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20" windowHeight="12684" activeTab="0"/>
  </bookViews>
  <sheets>
    <sheet name="Требования к процессу" sheetId="1" r:id="rId1"/>
    <sheet name="Данные по емкости" sheetId="2" r:id="rId2"/>
    <sheet name="Изменения" sheetId="3" state="hidden" r:id="rId3"/>
  </sheets>
  <externalReferences>
    <externalReference r:id="rId6"/>
  </externalReferences>
  <definedNames>
    <definedName name="_xlfn.SINGLE" hidden="1">#NAME?</definedName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<sst xmlns="http://schemas.openxmlformats.org/spreadsheetml/2006/main" count="262" uniqueCount="209">
  <si>
    <t>Form No</t>
  </si>
  <si>
    <t>REV</t>
  </si>
  <si>
    <t>of</t>
  </si>
  <si>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</si>
  <si>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</si>
  <si>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</si>
  <si>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</si>
  <si>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</si>
  <si>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</si>
  <si>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</si>
  <si>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</si>
  <si>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</si>
  <si>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</si>
  <si>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</si>
  <si>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</si>
  <si>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</si>
  <si>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</si>
  <si>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</si>
  <si>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</si>
  <si>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</si>
  <si>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</si>
  <si>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</si>
  <si>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</si>
  <si>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</si>
  <si>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</si>
  <si>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</si>
  <si>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</si>
  <si>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</si>
  <si>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</si>
  <si>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</si>
  <si>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</si>
  <si>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</si>
  <si>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</si>
  <si>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</si>
  <si>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</si>
  <si>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</si>
  <si>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</si>
  <si>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</si>
  <si>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</si>
  <si>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</si>
  <si>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</si>
  <si>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</si>
  <si>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</si>
  <si>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</si>
  <si>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</si>
  <si>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</si>
  <si>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</si>
  <si>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</si>
  <si>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ОПРОСНЫЙ ЛИСТ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</si>
  <si>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</si>
  <si>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</si>
  <si>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</si>
  <si>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</si>
  <si>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</si>
  <si>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</si>
  <si>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</si>
  <si>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</si>
  <si>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</si>
  <si>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</si>
  <si>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</si>
  <si>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</si>
  <si>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</si>
  <si>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</si>
  <si>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</si>
  <si>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</si>
  <si>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</si>
  <si>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</si>
  <si>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</si>
  <si>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</si>
  <si>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</si>
  <si>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</si>
  <si>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</si>
  <si>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</si>
  <si>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</si>
  <si>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</si>
  <si>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</si>
  <si>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</si>
  <si>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</si>
  <si>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</si>
  <si>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</si>
  <si>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</si>
  <si>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</si>
  <si>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</si>
  <si>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</si>
  <si>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</si>
  <si>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</si>
  <si>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</si>
  <si>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</si>
  <si>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</si>
  <si>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</si>
  <si>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</si>
  <si>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</si>
  <si>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</si>
  <si>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</si>
  <si>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</si>
  <si>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</si>
  <si>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</si>
  <si>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</si>
  <si>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</si>
  <si>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</si>
  <si>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</si>
  <si>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</si>
  <si>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</si>
  <si>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</si>
  <si>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</si>
  <si>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</si>
  <si>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</si>
  <si>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</si>
  <si>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</si>
  <si>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</si>
  <si>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</si>
  <si>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</si>
  <si>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</si>
  <si>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</si>
  <si>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</si>
  <si>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</si>
  <si>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</si>
  <si>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</si>
  <si>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</si>
  <si>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</si>
  <si>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</si>
  <si>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</si>
  <si>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</si>
  <si>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</si>
  <si>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</si>
  <si>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</si>
  <si>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</si>
  <si>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</si>
  <si>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</si>
  <si>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</si>
  <si>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</si>
  <si>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</si>
  <si>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</si>
  <si>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</si>
  <si>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</si>
  <si>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</si>
  <si>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</si>
  <si>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</si>
  <si>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</si>
  <si>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</si>
  <si>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</si>
  <si>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</si>
  <si>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</si>
  <si>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</si>
  <si>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</si>
  <si>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</si>
  <si>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</si>
  <si>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</si>
  <si>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</si>
  <si>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</si>
  <si>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</si>
  <si>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</si>
  <si>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</si>
  <si>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</si>
  <si>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</si>
  <si>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</si>
  <si>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</si>
  <si>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</si>
  <si>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</si>
  <si>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</si>
  <si>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</si>
  <si>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</si>
  <si>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</si>
  <si>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</si>
  <si>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</si>
  <si>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</si>
  <si>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</si>
  <si>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</si>
  <si>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</si>
  <si>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</si>
  <si>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</si>
  <si>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</si>
  <si>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</si>
  <si>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</si>
  <si>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</si>
  <si>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</si>
  <si>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</si>
  <si>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</si>
  <si>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</si>
  <si>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</si>
  <si>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</si>
  <si>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</si>
  <si>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</si>
  <si>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</si>
  <si>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</si>
  <si>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</si>
  <si>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</si>
  <si>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</si>
  <si>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</si>
  <si>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</si>
  <si>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</si>
  <si>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</si>
  <si>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</si>
  <si>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</si>
  <si>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</si>
  <si>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</si>
  <si>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</si>
  <si>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</si>
  <si>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</si>
  <si>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</si>
  <si>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</si>
  <si>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</si>
  <si>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</si>
  <si>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</si>
  <si>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</si>
  <si>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</si>
  <si>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t xml:space="preserve">Заполненный опросный лист направляйте в адрес </t>
  </si>
  <si>
    <t xml:space="preserve">По всем вопросам просьба обращаться в наши офисы:
Телефоны для связи:  +7 (495) 777-47-88, 748-96-26, 748-91-27, -28, -29, 500-71-54, -55, -65,
Эл. почта:  info@tisys.ru  info@tisys.kz   info@tisys.by  
Интернет:   www.tisys.ru    www.tisys.kz   www.tisys.by  www.tesec.ru  www.ти-системс.рф
</t>
  </si>
  <si>
    <r>
      <rPr>
        <b/>
        <sz val="9"/>
        <rFont val="Times New Roman"/>
        <family val="1"/>
      </rPr>
      <t xml:space="preserve">По всем вопросам просьба обращаться в наши офисы:
ООО «ТИ-СИСТЕМС»  ИНЖИНИРИНГ И ПОСТАВКА ТЕХНОЛОГИЧЕСКОГО ОБОРУДОВАНИЯ
</t>
    </r>
    <r>
      <rPr>
        <sz val="9"/>
        <rFont val="Times New Roman"/>
        <family val="1"/>
      </rPr>
      <t>Интернет: www.tisys.ru   www.tisys.kz   www.tisys.by  www.tesec.ru   www.ти-системс.рф
Телефоны: +7 (495) 7774788, 7489626, (925) 5007155, 54, 65  Эл. почта:  info@tisys.ru  info@tisys.kz   info@tisys.by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</si>
</sst>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0.0"/>
    <numFmt numFmtId="180" formatCode="mmmm\ 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22"/>
      <color indexed="9"/>
      <name val="Tahoma"/>
      <family val="2"/>
    </font>
    <font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8" fontId="2" fillId="0" borderId="1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8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178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13" xfId="0" applyNumberFormat="1" applyFont="1" applyBorder="1" applyAlignment="1" applyProtection="1">
      <alignment horizontal="center"/>
      <protection/>
    </xf>
    <xf numFmtId="178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178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8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78" fontId="1" fillId="0" borderId="0" xfId="0" applyNumberFormat="1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10" fillId="34" borderId="25" xfId="0" applyNumberFormat="1" applyFont="1" applyFill="1" applyBorder="1" applyAlignment="1">
      <alignment horizontal="center"/>
    </xf>
    <xf numFmtId="15" fontId="10" fillId="34" borderId="25" xfId="0" applyNumberFormat="1" applyFont="1" applyFill="1" applyBorder="1" applyAlignment="1">
      <alignment horizontal="center"/>
    </xf>
    <xf numFmtId="0" fontId="10" fillId="34" borderId="25" xfId="0" applyNumberFormat="1" applyFont="1" applyFill="1" applyBorder="1" applyAlignment="1">
      <alignment/>
    </xf>
    <xf numFmtId="0" fontId="0" fillId="32" borderId="26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10" fillId="32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/>
    </xf>
    <xf numFmtId="0" fontId="10" fillId="32" borderId="27" xfId="0" applyNumberFormat="1" applyFont="1" applyFill="1" applyBorder="1" applyAlignment="1">
      <alignment horizontal="center"/>
    </xf>
    <xf numFmtId="179" fontId="10" fillId="32" borderId="28" xfId="0" applyNumberFormat="1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10" fillId="32" borderId="30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180" fontId="10" fillId="32" borderId="31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2" xfId="0" applyFill="1" applyBorder="1" applyAlignment="1">
      <alignment/>
    </xf>
    <xf numFmtId="180" fontId="0" fillId="32" borderId="0" xfId="0" applyNumberFormat="1" applyFill="1" applyAlignment="1">
      <alignment/>
    </xf>
    <xf numFmtId="0" fontId="0" fillId="34" borderId="33" xfId="0" applyFill="1" applyBorder="1" applyAlignment="1">
      <alignment/>
    </xf>
    <xf numFmtId="15" fontId="0" fillId="34" borderId="33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8" fontId="1" fillId="0" borderId="21" xfId="0" applyNumberFormat="1" applyFont="1" applyBorder="1" applyAlignment="1" applyProtection="1" quotePrefix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8" fontId="1" fillId="0" borderId="0" xfId="0" applyNumberFormat="1" applyFont="1" applyBorder="1" applyAlignment="1" applyProtection="1">
      <alignment horizontal="center"/>
      <protection/>
    </xf>
    <xf numFmtId="178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51" fillId="0" borderId="0" xfId="0" applyFont="1" applyAlignment="1">
      <alignment horizontal="center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7" xfId="0" applyNumberFormat="1" applyFont="1" applyBorder="1" applyAlignment="1" applyProtection="1">
      <alignment horizontal="center" vertical="center"/>
      <protection/>
    </xf>
    <xf numFmtId="0" fontId="1" fillId="0" borderId="36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39" xfId="0" applyNumberFormat="1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8" xfId="0" applyNumberFormat="1" applyFont="1" applyBorder="1" applyAlignment="1" applyProtection="1">
      <alignment horizontal="center" vertical="center"/>
      <protection/>
    </xf>
    <xf numFmtId="0" fontId="1" fillId="0" borderId="37" xfId="0" applyNumberFormat="1" applyFont="1" applyBorder="1" applyAlignment="1" applyProtection="1">
      <alignment horizontal="right" vertical="center"/>
      <protection/>
    </xf>
    <xf numFmtId="0" fontId="1" fillId="0" borderId="38" xfId="0" applyNumberFormat="1" applyFont="1" applyBorder="1" applyAlignment="1" applyProtection="1">
      <alignment horizontal="right" vertical="center"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43" xfId="0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1" fillId="0" borderId="38" xfId="0" applyFont="1" applyBorder="1" applyAlignment="1" applyProtection="1">
      <alignment horizontal="right" vertical="center"/>
      <protection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1" fillId="0" borderId="47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6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2" fillId="0" borderId="37" xfId="0" applyNumberFormat="1" applyFont="1" applyBorder="1" applyAlignment="1" applyProtection="1">
      <alignment horizontal="center" vertical="center"/>
      <protection locked="0"/>
    </xf>
    <xf numFmtId="0" fontId="1" fillId="0" borderId="37" xfId="0" applyNumberFormat="1" applyFont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 applyProtection="1">
      <alignment horizontal="left" vertical="center" indent="1"/>
      <protection locked="0"/>
    </xf>
    <xf numFmtId="0" fontId="1" fillId="0" borderId="44" xfId="0" applyNumberFormat="1" applyFont="1" applyBorder="1" applyAlignment="1" applyProtection="1">
      <alignment horizontal="left" vertical="center" indent="1"/>
      <protection locked="0"/>
    </xf>
    <xf numFmtId="0" fontId="1" fillId="0" borderId="44" xfId="0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44" xfId="0" applyNumberFormat="1" applyFont="1" applyBorder="1" applyAlignment="1" applyProtection="1">
      <alignment horizontal="left" vertical="center" wrapText="1" indent="1"/>
      <protection locked="0"/>
    </xf>
    <xf numFmtId="0" fontId="5" fillId="0" borderId="44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48" xfId="0" applyNumberFormat="1" applyFont="1" applyBorder="1" applyAlignment="1" applyProtection="1">
      <alignment horizontal="center" vertical="center"/>
      <protection/>
    </xf>
    <xf numFmtId="0" fontId="1" fillId="0" borderId="49" xfId="0" applyNumberFormat="1" applyFont="1" applyBorder="1" applyAlignment="1" applyProtection="1">
      <alignment horizontal="right" vertical="center"/>
      <protection/>
    </xf>
    <xf numFmtId="0" fontId="1" fillId="0" borderId="5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78" fontId="1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8" fontId="1" fillId="0" borderId="21" xfId="0" applyNumberFormat="1" applyFont="1" applyBorder="1" applyAlignment="1" applyProtection="1">
      <alignment horizontal="right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46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right"/>
      <protection locked="0"/>
    </xf>
    <xf numFmtId="178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right"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\Downloads\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0">
        <row r="4">
          <cell r="AJ4">
            <v>1</v>
          </cell>
          <cell r="AL4">
            <v>2</v>
          </cell>
        </row>
      </sheetData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showGridLines="0" tabSelected="1" zoomScalePageLayoutView="0" workbookViewId="0" topLeftCell="A1">
      <selection activeCell="AM77" sqref="AM77"/>
    </sheetView>
  </sheetViews>
  <sheetFormatPr defaultColWidth="9.125" defaultRowHeight="12.75"/>
  <cols>
    <col min="1" max="1" width="2.625" style="1" customWidth="1"/>
    <col min="2" max="2" width="2.875" style="1" customWidth="1"/>
    <col min="3" max="11" width="2.625" style="1" customWidth="1"/>
    <col min="12" max="12" width="3.00390625" style="1" customWidth="1"/>
    <col min="13" max="38" width="2.625" style="1" customWidth="1"/>
    <col min="39" max="16384" width="9.125" style="1" customWidth="1"/>
  </cols>
  <sheetData>
    <row r="1" spans="1:37" ht="11.25">
      <c r="A1" s="216"/>
      <c r="B1" s="217"/>
      <c r="C1" s="217"/>
      <c r="D1" s="217"/>
      <c r="E1" s="218"/>
      <c r="F1" s="218"/>
      <c r="G1" s="218"/>
      <c r="H1" s="218"/>
      <c r="I1" s="218"/>
      <c r="J1" s="218"/>
      <c r="K1" s="21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2" t="s">
        <v>1</v>
      </c>
      <c r="AK1" s="228"/>
    </row>
    <row r="2" spans="1:37" ht="18">
      <c r="A2" s="220"/>
      <c r="B2" s="221"/>
      <c r="C2" s="221"/>
      <c r="D2" s="221"/>
      <c r="E2" s="222"/>
      <c r="F2" s="222"/>
      <c r="G2" s="222"/>
      <c r="H2" s="222"/>
      <c r="I2" s="222"/>
      <c r="J2" s="222"/>
      <c r="K2" s="223"/>
      <c r="L2" s="229" t="s">
        <v>48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1"/>
      <c r="AE2" s="232"/>
      <c r="AF2" s="157"/>
      <c r="AG2" s="157"/>
      <c r="AH2" s="157"/>
      <c r="AI2" s="233"/>
      <c r="AJ2" s="234"/>
      <c r="AK2" s="235"/>
    </row>
    <row r="3" spans="1:37" ht="12" thickBot="1">
      <c r="A3" s="224"/>
      <c r="B3" s="225"/>
      <c r="C3" s="225"/>
      <c r="D3" s="225"/>
      <c r="E3" s="226"/>
      <c r="F3" s="226"/>
      <c r="G3" s="226"/>
      <c r="H3" s="226"/>
      <c r="I3" s="226"/>
      <c r="J3" s="226"/>
      <c r="K3" s="227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236" t="s">
        <v>204</v>
      </c>
      <c r="AF3" s="237"/>
      <c r="AG3" s="237"/>
      <c r="AH3" s="237"/>
      <c r="AI3" s="13">
        <v>1</v>
      </c>
      <c r="AJ3" s="14" t="s">
        <v>2</v>
      </c>
      <c r="AK3" s="15">
        <v>2</v>
      </c>
    </row>
    <row r="4" spans="1:37" ht="24" customHeight="1">
      <c r="A4" s="238" t="s">
        <v>49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40"/>
    </row>
    <row r="5" spans="1:37" ht="12">
      <c r="A5" s="16"/>
      <c r="B5" s="199" t="s">
        <v>50</v>
      </c>
      <c r="C5" s="200"/>
      <c r="D5" s="200"/>
      <c r="E5" s="200"/>
      <c r="F5" s="200"/>
      <c r="G5" s="206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17"/>
    </row>
    <row r="6" spans="1:37" ht="12" customHeight="1">
      <c r="A6" s="16"/>
      <c r="B6" s="199" t="s">
        <v>51</v>
      </c>
      <c r="C6" s="200"/>
      <c r="D6" s="200"/>
      <c r="E6" s="200"/>
      <c r="F6" s="200"/>
      <c r="G6" s="208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17"/>
    </row>
    <row r="7" spans="1:37" ht="12" customHeight="1">
      <c r="A7" s="16"/>
      <c r="B7" s="210" t="s">
        <v>52</v>
      </c>
      <c r="C7" s="211"/>
      <c r="D7" s="211"/>
      <c r="E7" s="211"/>
      <c r="F7" s="211"/>
      <c r="G7" s="212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17"/>
    </row>
    <row r="8" spans="1:37" ht="12" customHeight="1">
      <c r="A8" s="16"/>
      <c r="B8" s="18"/>
      <c r="C8" s="19"/>
      <c r="D8" s="19"/>
      <c r="E8" s="19"/>
      <c r="F8" s="19"/>
      <c r="G8" s="203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17"/>
    </row>
    <row r="9" spans="1:37" ht="12" customHeight="1">
      <c r="A9" s="16"/>
      <c r="B9" s="199" t="s">
        <v>53</v>
      </c>
      <c r="C9" s="200"/>
      <c r="D9" s="200"/>
      <c r="E9" s="200"/>
      <c r="F9" s="200"/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17"/>
    </row>
    <row r="10" spans="1:37" ht="12">
      <c r="A10" s="16"/>
      <c r="B10" s="199" t="s">
        <v>54</v>
      </c>
      <c r="C10" s="200"/>
      <c r="D10" s="200"/>
      <c r="E10" s="200"/>
      <c r="F10" s="200"/>
      <c r="G10" s="208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17"/>
    </row>
    <row r="11" spans="1:37" ht="13.5" thickBot="1">
      <c r="A11" s="16"/>
      <c r="B11" s="199" t="s">
        <v>3</v>
      </c>
      <c r="C11" s="200"/>
      <c r="D11" s="200"/>
      <c r="E11" s="200"/>
      <c r="F11" s="200"/>
      <c r="G11" s="201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17"/>
    </row>
    <row r="12" spans="1:37" ht="12" thickBot="1">
      <c r="A12" s="159" t="s">
        <v>55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1"/>
    </row>
    <row r="13" spans="1:37" ht="12">
      <c r="A13" s="21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3"/>
      <c r="W13" s="22"/>
      <c r="X13" s="23"/>
      <c r="Y13" s="3"/>
      <c r="Z13" s="3"/>
      <c r="AA13" s="6"/>
      <c r="AB13" s="3"/>
      <c r="AC13" s="23"/>
      <c r="AD13" s="23"/>
      <c r="AE13" s="3"/>
      <c r="AF13" s="6"/>
      <c r="AG13" s="24"/>
      <c r="AH13" s="3"/>
      <c r="AI13" s="3"/>
      <c r="AJ13" s="3"/>
      <c r="AK13" s="4"/>
    </row>
    <row r="14" spans="1:37" ht="12">
      <c r="A14" s="25"/>
      <c r="B14" s="26"/>
      <c r="C14" s="26"/>
      <c r="D14" s="27"/>
      <c r="E14" s="26"/>
      <c r="F14" s="26"/>
      <c r="G14" s="27" t="s">
        <v>58</v>
      </c>
      <c r="H14" s="26"/>
      <c r="I14" s="28"/>
      <c r="J14" s="26"/>
      <c r="K14" s="26" t="s">
        <v>60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97"/>
      <c r="Z14" s="197"/>
      <c r="AA14" s="197"/>
      <c r="AB14" s="197"/>
      <c r="AC14" s="197"/>
      <c r="AD14" s="197"/>
      <c r="AE14" s="197"/>
      <c r="AF14" s="197"/>
      <c r="AG14" s="26"/>
      <c r="AH14" s="26"/>
      <c r="AI14" s="26"/>
      <c r="AJ14" s="26"/>
      <c r="AK14" s="17"/>
    </row>
    <row r="15" spans="1:37" ht="12">
      <c r="A15" s="25"/>
      <c r="B15" s="26"/>
      <c r="C15" s="26"/>
      <c r="D15" s="27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6"/>
      <c r="S15" s="26"/>
      <c r="T15" s="26"/>
      <c r="U15" s="29"/>
      <c r="V15" s="26"/>
      <c r="W15" s="29"/>
      <c r="X15" s="30"/>
      <c r="Y15" s="31"/>
      <c r="Z15" s="26"/>
      <c r="AA15" s="31"/>
      <c r="AB15" s="27"/>
      <c r="AC15" s="30"/>
      <c r="AD15" s="30"/>
      <c r="AE15" s="27"/>
      <c r="AF15" s="31"/>
      <c r="AG15" s="9"/>
      <c r="AH15" s="26"/>
      <c r="AI15" s="26"/>
      <c r="AJ15" s="26"/>
      <c r="AK15" s="17"/>
    </row>
    <row r="16" spans="1:37" ht="12.75">
      <c r="A16" s="32"/>
      <c r="B16" s="26"/>
      <c r="C16" s="26"/>
      <c r="D16" s="26"/>
      <c r="E16" s="26"/>
      <c r="F16" s="26"/>
      <c r="G16" s="27" t="s">
        <v>57</v>
      </c>
      <c r="H16" s="26"/>
      <c r="I16" s="28"/>
      <c r="J16" s="26"/>
      <c r="K16" s="33" t="s">
        <v>59</v>
      </c>
      <c r="L16" s="26"/>
      <c r="M16" s="26"/>
      <c r="N16" s="30"/>
      <c r="O16" s="31"/>
      <c r="P16" s="26"/>
      <c r="Q16" s="31"/>
      <c r="R16" s="26"/>
      <c r="S16" s="26"/>
      <c r="T16" s="26"/>
      <c r="U16" s="27"/>
      <c r="V16" s="31"/>
      <c r="W16" s="26"/>
      <c r="X16" s="26"/>
      <c r="Y16" s="205"/>
      <c r="Z16" s="198"/>
      <c r="AA16" s="198"/>
      <c r="AB16" s="198"/>
      <c r="AC16" s="198"/>
      <c r="AD16" s="198"/>
      <c r="AE16" s="198"/>
      <c r="AF16" s="198"/>
      <c r="AG16" s="9"/>
      <c r="AH16" s="26"/>
      <c r="AI16" s="26"/>
      <c r="AJ16" s="26"/>
      <c r="AK16" s="17"/>
    </row>
    <row r="17" spans="1:37" ht="12">
      <c r="A17" s="32"/>
      <c r="B17" s="26"/>
      <c r="C17" s="26"/>
      <c r="D17" s="26"/>
      <c r="E17" s="26"/>
      <c r="F17" s="26"/>
      <c r="G17" s="27"/>
      <c r="H17" s="26"/>
      <c r="I17" s="26"/>
      <c r="J17" s="26"/>
      <c r="K17" s="33"/>
      <c r="L17" s="26"/>
      <c r="M17" s="26"/>
      <c r="N17" s="30"/>
      <c r="O17" s="31"/>
      <c r="P17" s="26"/>
      <c r="Q17" s="31"/>
      <c r="R17" s="26"/>
      <c r="S17" s="26"/>
      <c r="T17" s="26"/>
      <c r="U17" s="27"/>
      <c r="V17" s="31"/>
      <c r="W17" s="9"/>
      <c r="X17" s="26"/>
      <c r="Y17" s="26"/>
      <c r="Z17" s="26"/>
      <c r="AA17" s="31"/>
      <c r="AB17" s="27"/>
      <c r="AC17" s="30"/>
      <c r="AD17" s="30"/>
      <c r="AE17" s="31"/>
      <c r="AF17" s="9"/>
      <c r="AG17" s="9"/>
      <c r="AH17" s="26"/>
      <c r="AI17" s="26"/>
      <c r="AJ17" s="26"/>
      <c r="AK17" s="17"/>
    </row>
    <row r="18" spans="1:37" ht="12">
      <c r="A18" s="35" t="s">
        <v>61</v>
      </c>
      <c r="B18" s="26"/>
      <c r="C18" s="26"/>
      <c r="D18" s="26"/>
      <c r="E18" s="26"/>
      <c r="F18" s="26"/>
      <c r="G18" s="27"/>
      <c r="H18" s="26"/>
      <c r="J18" s="26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1"/>
      <c r="W18" s="9"/>
      <c r="Y18" s="31"/>
      <c r="Z18" s="26"/>
      <c r="AA18" s="31"/>
      <c r="AC18" s="26"/>
      <c r="AD18" s="26"/>
      <c r="AE18" s="31"/>
      <c r="AF18" s="9"/>
      <c r="AG18" s="9"/>
      <c r="AH18" s="26"/>
      <c r="AI18" s="26"/>
      <c r="AJ18" s="26"/>
      <c r="AK18" s="17"/>
    </row>
    <row r="19" spans="1:37" ht="12.75">
      <c r="A19" s="35"/>
      <c r="B19" s="26"/>
      <c r="C19" s="26"/>
      <c r="D19" s="26"/>
      <c r="E19" s="26"/>
      <c r="F19" s="26"/>
      <c r="G19" s="36" t="s">
        <v>62</v>
      </c>
      <c r="H19" s="26"/>
      <c r="I19" s="197"/>
      <c r="J19" s="198"/>
      <c r="K19" s="198"/>
      <c r="L19" s="198"/>
      <c r="M19" s="198"/>
      <c r="N19" s="30" t="s">
        <v>63</v>
      </c>
      <c r="O19" s="26"/>
      <c r="P19" s="26"/>
      <c r="Q19" s="37" t="s">
        <v>64</v>
      </c>
      <c r="R19" s="26"/>
      <c r="S19" s="197"/>
      <c r="T19" s="198"/>
      <c r="U19" s="198"/>
      <c r="V19" s="198"/>
      <c r="W19" s="198"/>
      <c r="X19" s="198"/>
      <c r="Y19" s="30" t="s">
        <v>63</v>
      </c>
      <c r="Z19" s="26"/>
      <c r="AA19" s="31"/>
      <c r="AB19" s="36" t="s">
        <v>4</v>
      </c>
      <c r="AC19" s="26"/>
      <c r="AD19" s="197"/>
      <c r="AE19" s="198"/>
      <c r="AF19" s="198"/>
      <c r="AG19" s="198"/>
      <c r="AH19" s="198"/>
      <c r="AI19" s="30" t="s">
        <v>63</v>
      </c>
      <c r="AJ19" s="26"/>
      <c r="AK19" s="17"/>
    </row>
    <row r="20" spans="1:37" ht="12">
      <c r="A20" s="32"/>
      <c r="B20" s="26"/>
      <c r="C20" s="26"/>
      <c r="D20" s="26"/>
      <c r="E20" s="26"/>
      <c r="F20" s="26"/>
      <c r="G20" s="27"/>
      <c r="H20" s="26"/>
      <c r="I20" s="26"/>
      <c r="J20" s="26"/>
      <c r="K20" s="33"/>
      <c r="L20" s="26"/>
      <c r="M20" s="26"/>
      <c r="N20" s="30"/>
      <c r="O20" s="31"/>
      <c r="P20" s="26"/>
      <c r="Q20" s="31"/>
      <c r="R20" s="26"/>
      <c r="S20" s="26"/>
      <c r="T20" s="26"/>
      <c r="U20" s="27"/>
      <c r="V20" s="31"/>
      <c r="W20" s="9"/>
      <c r="X20" s="26"/>
      <c r="Y20" s="26"/>
      <c r="Z20" s="26"/>
      <c r="AA20" s="31"/>
      <c r="AB20" s="27"/>
      <c r="AC20" s="30"/>
      <c r="AD20" s="30"/>
      <c r="AE20" s="31"/>
      <c r="AF20" s="9"/>
      <c r="AG20" s="9"/>
      <c r="AH20" s="26"/>
      <c r="AI20" s="26"/>
      <c r="AJ20" s="26"/>
      <c r="AK20" s="17"/>
    </row>
    <row r="21" spans="1:37" ht="12">
      <c r="A21" s="32"/>
      <c r="B21" s="26"/>
      <c r="C21" s="26"/>
      <c r="D21" s="26"/>
      <c r="E21" s="26"/>
      <c r="F21" s="26"/>
      <c r="H21" s="27" t="s">
        <v>65</v>
      </c>
      <c r="J21" s="38"/>
      <c r="K21" s="1" t="s">
        <v>66</v>
      </c>
      <c r="L21" s="26"/>
      <c r="M21" s="26"/>
      <c r="O21" s="31"/>
      <c r="P21" s="26"/>
      <c r="Q21" s="31"/>
      <c r="R21" s="26"/>
      <c r="S21" s="26"/>
      <c r="T21" s="26"/>
      <c r="U21" s="27"/>
      <c r="V21" s="31"/>
      <c r="W21" s="9"/>
      <c r="X21" s="26"/>
      <c r="Y21" s="26"/>
      <c r="Z21" s="26"/>
      <c r="AA21" s="31"/>
      <c r="AB21" s="27"/>
      <c r="AC21" s="30"/>
      <c r="AF21" s="37" t="s">
        <v>67</v>
      </c>
      <c r="AG21" s="31"/>
      <c r="AH21" s="39"/>
      <c r="AI21" s="33" t="s">
        <v>66</v>
      </c>
      <c r="AJ21" s="26"/>
      <c r="AK21" s="17"/>
    </row>
    <row r="22" spans="1:37" ht="12">
      <c r="A22" s="32"/>
      <c r="B22" s="26"/>
      <c r="C22" s="26"/>
      <c r="D22" s="26"/>
      <c r="E22" s="26"/>
      <c r="F22" s="26"/>
      <c r="G22" s="27"/>
      <c r="H22" s="26"/>
      <c r="I22" s="26"/>
      <c r="J22" s="26"/>
      <c r="K22" s="33"/>
      <c r="L22" s="26"/>
      <c r="M22" s="26"/>
      <c r="N22" s="30"/>
      <c r="O22" s="31"/>
      <c r="P22" s="26"/>
      <c r="Q22" s="31"/>
      <c r="R22" s="26"/>
      <c r="S22" s="26"/>
      <c r="T22" s="26"/>
      <c r="U22" s="27"/>
      <c r="V22" s="31"/>
      <c r="W22" s="9"/>
      <c r="X22" s="26"/>
      <c r="Y22" s="26"/>
      <c r="Z22" s="26"/>
      <c r="AA22" s="31"/>
      <c r="AB22" s="27"/>
      <c r="AC22" s="30"/>
      <c r="AD22" s="30"/>
      <c r="AE22" s="31"/>
      <c r="AF22" s="9"/>
      <c r="AG22" s="9"/>
      <c r="AH22" s="26"/>
      <c r="AI22" s="26"/>
      <c r="AJ22" s="26"/>
      <c r="AK22" s="17"/>
    </row>
    <row r="23" spans="1:37" ht="12">
      <c r="A23" s="25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31"/>
      <c r="W23" s="29"/>
      <c r="X23" s="27"/>
      <c r="Y23" s="31"/>
      <c r="Z23" s="31"/>
      <c r="AA23" s="31"/>
      <c r="AB23" s="31"/>
      <c r="AC23" s="31"/>
      <c r="AD23" s="31"/>
      <c r="AE23" s="31"/>
      <c r="AF23" s="9"/>
      <c r="AG23" s="9"/>
      <c r="AH23" s="26"/>
      <c r="AI23" s="26"/>
      <c r="AJ23" s="26"/>
      <c r="AK23" s="17"/>
    </row>
    <row r="24" spans="1:37" ht="11.25">
      <c r="A24" s="40"/>
      <c r="B24" s="26"/>
      <c r="C24" s="26"/>
      <c r="D24" s="26"/>
      <c r="E24" s="26"/>
      <c r="F24" s="26"/>
      <c r="L24" s="41" t="s">
        <v>69</v>
      </c>
      <c r="M24" s="26"/>
      <c r="N24" s="28"/>
      <c r="O24" s="26"/>
      <c r="P24" s="26"/>
      <c r="Q24" s="26"/>
      <c r="R24" s="26"/>
      <c r="S24" s="26"/>
      <c r="T24" s="26"/>
      <c r="V24" s="27" t="s">
        <v>72</v>
      </c>
      <c r="W24" s="26"/>
      <c r="X24" s="28"/>
      <c r="Y24" s="26"/>
      <c r="Z24" s="26"/>
      <c r="AA24" s="26"/>
      <c r="AB24" s="29"/>
      <c r="AC24" s="30"/>
      <c r="AD24" s="26"/>
      <c r="AE24" s="30"/>
      <c r="AF24" s="26"/>
      <c r="AH24" s="27" t="s">
        <v>77</v>
      </c>
      <c r="AI24" s="26"/>
      <c r="AJ24" s="42"/>
      <c r="AK24" s="17"/>
    </row>
    <row r="25" spans="1:37" ht="11.25">
      <c r="A25" s="32"/>
      <c r="B25" s="26"/>
      <c r="C25" s="31"/>
      <c r="D25" s="30"/>
      <c r="E25" s="26"/>
      <c r="F25" s="26"/>
      <c r="L25" s="26"/>
      <c r="M25" s="26"/>
      <c r="N25" s="26"/>
      <c r="O25" s="26"/>
      <c r="P25" s="26"/>
      <c r="Q25" s="26"/>
      <c r="R25" s="26"/>
      <c r="S25" s="26"/>
      <c r="T25" s="26"/>
      <c r="V25" s="26"/>
      <c r="W25" s="26"/>
      <c r="X25" s="26"/>
      <c r="Y25" s="26"/>
      <c r="Z25" s="26"/>
      <c r="AA25" s="26"/>
      <c r="AB25" s="29"/>
      <c r="AC25" s="30"/>
      <c r="AD25" s="31"/>
      <c r="AE25" s="31"/>
      <c r="AF25" s="31"/>
      <c r="AH25" s="31"/>
      <c r="AI25" s="31"/>
      <c r="AJ25" s="43"/>
      <c r="AK25" s="17"/>
    </row>
    <row r="26" spans="1:37" ht="11.25">
      <c r="A26" s="32"/>
      <c r="B26" s="26"/>
      <c r="C26" s="26"/>
      <c r="D26" s="31"/>
      <c r="E26" s="26"/>
      <c r="F26" s="26"/>
      <c r="L26" s="27" t="s">
        <v>70</v>
      </c>
      <c r="M26" s="26"/>
      <c r="N26" s="28"/>
      <c r="O26" s="26"/>
      <c r="P26" s="26"/>
      <c r="Q26" s="26"/>
      <c r="R26" s="26"/>
      <c r="S26" s="26"/>
      <c r="T26" s="26"/>
      <c r="V26" s="27" t="s">
        <v>73</v>
      </c>
      <c r="W26" s="26"/>
      <c r="X26" s="28"/>
      <c r="Y26" s="26"/>
      <c r="Z26" s="26"/>
      <c r="AA26" s="26"/>
      <c r="AB26" s="29"/>
      <c r="AC26" s="31"/>
      <c r="AD26" s="26"/>
      <c r="AE26" s="31"/>
      <c r="AF26" s="31"/>
      <c r="AH26" s="27" t="s">
        <v>75</v>
      </c>
      <c r="AI26" s="26"/>
      <c r="AJ26" s="42"/>
      <c r="AK26" s="17"/>
    </row>
    <row r="27" spans="1:37" ht="11.25">
      <c r="A27" s="32"/>
      <c r="B27" s="26"/>
      <c r="C27" s="31"/>
      <c r="D27" s="31"/>
      <c r="E27" s="26"/>
      <c r="F27" s="26"/>
      <c r="L27" s="26"/>
      <c r="M27" s="26"/>
      <c r="N27" s="26"/>
      <c r="O27" s="26"/>
      <c r="P27" s="26"/>
      <c r="Q27" s="26"/>
      <c r="R27" s="26"/>
      <c r="S27" s="26"/>
      <c r="T27" s="26"/>
      <c r="V27" s="26"/>
      <c r="W27" s="26"/>
      <c r="X27" s="26"/>
      <c r="Y27" s="26"/>
      <c r="Z27" s="26"/>
      <c r="AA27" s="26"/>
      <c r="AB27" s="29"/>
      <c r="AC27" s="31"/>
      <c r="AD27" s="31"/>
      <c r="AE27" s="31"/>
      <c r="AF27" s="31"/>
      <c r="AH27" s="31"/>
      <c r="AI27" s="31"/>
      <c r="AJ27" s="31"/>
      <c r="AK27" s="17"/>
    </row>
    <row r="28" spans="1:37" ht="11.25">
      <c r="A28" s="32"/>
      <c r="B28" s="26"/>
      <c r="C28" s="26"/>
      <c r="D28" s="31"/>
      <c r="E28" s="26"/>
      <c r="F28" s="26"/>
      <c r="L28" s="27" t="s">
        <v>71</v>
      </c>
      <c r="M28" s="26"/>
      <c r="N28" s="28"/>
      <c r="O28" s="26"/>
      <c r="P28" s="26"/>
      <c r="Q28" s="26"/>
      <c r="R28" s="26"/>
      <c r="S28" s="26"/>
      <c r="T28" s="26"/>
      <c r="V28" s="27" t="s">
        <v>74</v>
      </c>
      <c r="W28" s="26"/>
      <c r="X28" s="28"/>
      <c r="Y28" s="26"/>
      <c r="Z28" s="26"/>
      <c r="AA28" s="26"/>
      <c r="AB28" s="29"/>
      <c r="AC28" s="31"/>
      <c r="AD28" s="26"/>
      <c r="AE28" s="31"/>
      <c r="AF28" s="31"/>
      <c r="AH28" s="27" t="s">
        <v>76</v>
      </c>
      <c r="AI28" s="26"/>
      <c r="AJ28" s="42"/>
      <c r="AK28" s="17"/>
    </row>
    <row r="29" spans="1:37" ht="11.25">
      <c r="A29" s="32"/>
      <c r="B29" s="26"/>
      <c r="C29" s="26"/>
      <c r="D29" s="31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9"/>
      <c r="X29" s="31"/>
      <c r="Y29" s="26"/>
      <c r="Z29" s="31"/>
      <c r="AA29" s="31"/>
      <c r="AB29" s="27"/>
      <c r="AC29" s="26"/>
      <c r="AD29" s="31"/>
      <c r="AE29" s="31"/>
      <c r="AF29" s="31"/>
      <c r="AG29" s="31"/>
      <c r="AH29" s="26"/>
      <c r="AI29" s="26"/>
      <c r="AJ29" s="26"/>
      <c r="AK29" s="17"/>
    </row>
    <row r="30" spans="1:37" ht="12">
      <c r="A30" s="101" t="s">
        <v>78</v>
      </c>
      <c r="B30" s="31"/>
      <c r="C30" s="31"/>
      <c r="D30" s="29"/>
      <c r="E30" s="29"/>
      <c r="F30" s="29"/>
      <c r="G30" s="44"/>
      <c r="H30" s="29"/>
      <c r="I30" s="45"/>
      <c r="J30" s="31"/>
      <c r="K30" s="31"/>
      <c r="L30" s="31"/>
      <c r="M30" s="31"/>
      <c r="N30" s="3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7"/>
    </row>
    <row r="31" spans="1:37" ht="11.25">
      <c r="A31" s="46"/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9"/>
      <c r="AK31" s="17"/>
    </row>
    <row r="32" spans="1:37" ht="11.25">
      <c r="A32" s="46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2"/>
      <c r="AK32" s="17"/>
    </row>
    <row r="33" spans="1:37" ht="11.25">
      <c r="A33" s="47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2"/>
      <c r="AK33" s="17"/>
    </row>
    <row r="34" spans="1:37" ht="12" thickBot="1">
      <c r="A34" s="48"/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5"/>
      <c r="AK34" s="12"/>
    </row>
    <row r="35" spans="1:37" ht="12" thickBot="1">
      <c r="A35" s="159" t="s">
        <v>79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</row>
    <row r="36" spans="1:37" ht="24" customHeight="1">
      <c r="A36" s="49"/>
      <c r="B36" s="23"/>
      <c r="C36" s="3"/>
      <c r="D36" s="162" t="s">
        <v>80</v>
      </c>
      <c r="E36" s="163"/>
      <c r="F36" s="163"/>
      <c r="G36" s="163"/>
      <c r="H36" s="196"/>
      <c r="I36" s="162" t="s">
        <v>82</v>
      </c>
      <c r="J36" s="164"/>
      <c r="K36" s="164"/>
      <c r="L36" s="164"/>
      <c r="M36" s="165"/>
      <c r="N36" s="178" t="s">
        <v>83</v>
      </c>
      <c r="O36" s="181"/>
      <c r="P36" s="181"/>
      <c r="Q36" s="181"/>
      <c r="R36" s="182"/>
      <c r="S36" s="162" t="s">
        <v>84</v>
      </c>
      <c r="T36" s="164"/>
      <c r="U36" s="164"/>
      <c r="V36" s="164"/>
      <c r="W36" s="165"/>
      <c r="X36" s="162" t="s">
        <v>85</v>
      </c>
      <c r="Y36" s="164"/>
      <c r="Z36" s="164"/>
      <c r="AA36" s="164"/>
      <c r="AB36" s="165"/>
      <c r="AC36" s="162" t="s">
        <v>86</v>
      </c>
      <c r="AD36" s="164"/>
      <c r="AE36" s="164"/>
      <c r="AF36" s="164"/>
      <c r="AG36" s="165"/>
      <c r="AH36" s="3"/>
      <c r="AI36" s="3"/>
      <c r="AJ36" s="3"/>
      <c r="AK36" s="4"/>
    </row>
    <row r="37" spans="1:37" ht="11.25">
      <c r="A37" s="40"/>
      <c r="B37" s="30"/>
      <c r="C37" s="26"/>
      <c r="D37" s="155" t="s">
        <v>81</v>
      </c>
      <c r="E37" s="156"/>
      <c r="F37" s="156"/>
      <c r="G37" s="156"/>
      <c r="H37" s="186"/>
      <c r="I37" s="151" t="s">
        <v>63</v>
      </c>
      <c r="J37" s="152"/>
      <c r="K37" s="152"/>
      <c r="L37" s="152"/>
      <c r="M37" s="153"/>
      <c r="N37" s="151" t="s">
        <v>100</v>
      </c>
      <c r="O37" s="152"/>
      <c r="P37" s="152"/>
      <c r="Q37" s="152"/>
      <c r="R37" s="153"/>
      <c r="S37" s="151" t="s">
        <v>87</v>
      </c>
      <c r="T37" s="152"/>
      <c r="U37" s="152"/>
      <c r="V37" s="152"/>
      <c r="W37" s="153"/>
      <c r="X37" s="151" t="s">
        <v>88</v>
      </c>
      <c r="Y37" s="152"/>
      <c r="Z37" s="152"/>
      <c r="AA37" s="152"/>
      <c r="AB37" s="153"/>
      <c r="AC37" s="151" t="s">
        <v>7</v>
      </c>
      <c r="AD37" s="152"/>
      <c r="AE37" s="152"/>
      <c r="AF37" s="152"/>
      <c r="AG37" s="153"/>
      <c r="AH37" s="26"/>
      <c r="AI37" s="26"/>
      <c r="AJ37" s="26"/>
      <c r="AK37" s="17"/>
    </row>
    <row r="38" spans="1:37" ht="11.25">
      <c r="A38" s="40"/>
      <c r="B38" s="30"/>
      <c r="C38" s="26"/>
      <c r="D38" s="148">
        <v>1</v>
      </c>
      <c r="E38" s="149"/>
      <c r="F38" s="149"/>
      <c r="G38" s="149"/>
      <c r="H38" s="149"/>
      <c r="I38" s="145"/>
      <c r="J38" s="146"/>
      <c r="K38" s="146"/>
      <c r="L38" s="146"/>
      <c r="M38" s="146"/>
      <c r="N38" s="145"/>
      <c r="O38" s="146"/>
      <c r="P38" s="146"/>
      <c r="Q38" s="146"/>
      <c r="R38" s="146"/>
      <c r="S38" s="145"/>
      <c r="T38" s="146"/>
      <c r="U38" s="146"/>
      <c r="V38" s="146"/>
      <c r="W38" s="146"/>
      <c r="X38" s="145"/>
      <c r="Y38" s="146"/>
      <c r="Z38" s="146"/>
      <c r="AA38" s="146"/>
      <c r="AB38" s="146"/>
      <c r="AC38" s="145"/>
      <c r="AD38" s="146"/>
      <c r="AE38" s="146"/>
      <c r="AF38" s="146"/>
      <c r="AG38" s="146"/>
      <c r="AH38" s="26"/>
      <c r="AI38" s="26"/>
      <c r="AJ38" s="26"/>
      <c r="AK38" s="17"/>
    </row>
    <row r="39" spans="1:37" ht="11.25">
      <c r="A39" s="40"/>
      <c r="B39" s="30"/>
      <c r="C39" s="26"/>
      <c r="D39" s="148">
        <v>2</v>
      </c>
      <c r="E39" s="149"/>
      <c r="F39" s="149"/>
      <c r="G39" s="149"/>
      <c r="H39" s="149"/>
      <c r="I39" s="145"/>
      <c r="J39" s="146"/>
      <c r="K39" s="146"/>
      <c r="L39" s="146"/>
      <c r="M39" s="146"/>
      <c r="N39" s="145"/>
      <c r="O39" s="146"/>
      <c r="P39" s="146"/>
      <c r="Q39" s="146"/>
      <c r="R39" s="146"/>
      <c r="S39" s="145"/>
      <c r="T39" s="146"/>
      <c r="U39" s="146"/>
      <c r="V39" s="146"/>
      <c r="W39" s="146"/>
      <c r="X39" s="145"/>
      <c r="Y39" s="146"/>
      <c r="Z39" s="146"/>
      <c r="AA39" s="146"/>
      <c r="AB39" s="146"/>
      <c r="AC39" s="145"/>
      <c r="AD39" s="146"/>
      <c r="AE39" s="146"/>
      <c r="AF39" s="146"/>
      <c r="AG39" s="146"/>
      <c r="AH39" s="26"/>
      <c r="AI39" s="26"/>
      <c r="AJ39" s="26"/>
      <c r="AK39" s="17"/>
    </row>
    <row r="40" spans="1:37" ht="11.25">
      <c r="A40" s="40"/>
      <c r="B40" s="30"/>
      <c r="C40" s="26"/>
      <c r="D40" s="148">
        <v>3</v>
      </c>
      <c r="E40" s="149"/>
      <c r="F40" s="149"/>
      <c r="G40" s="149"/>
      <c r="H40" s="149"/>
      <c r="I40" s="145"/>
      <c r="J40" s="146"/>
      <c r="K40" s="146"/>
      <c r="L40" s="146"/>
      <c r="M40" s="146"/>
      <c r="N40" s="145"/>
      <c r="O40" s="146"/>
      <c r="P40" s="146"/>
      <c r="Q40" s="146"/>
      <c r="R40" s="146"/>
      <c r="S40" s="145"/>
      <c r="T40" s="146"/>
      <c r="U40" s="146"/>
      <c r="V40" s="146"/>
      <c r="W40" s="146"/>
      <c r="X40" s="145"/>
      <c r="Y40" s="146"/>
      <c r="Z40" s="146"/>
      <c r="AA40" s="146"/>
      <c r="AB40" s="146"/>
      <c r="AC40" s="145"/>
      <c r="AD40" s="146"/>
      <c r="AE40" s="146"/>
      <c r="AF40" s="146"/>
      <c r="AG40" s="146"/>
      <c r="AH40" s="26"/>
      <c r="AI40" s="26"/>
      <c r="AJ40" s="26"/>
      <c r="AK40" s="17"/>
    </row>
    <row r="41" spans="1:37" ht="6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7"/>
    </row>
    <row r="42" spans="1:37" ht="11.25">
      <c r="A42" s="40"/>
      <c r="B42" s="31" t="s">
        <v>89</v>
      </c>
      <c r="C42" s="31"/>
      <c r="D42" s="30"/>
      <c r="E42" s="30"/>
      <c r="F42" s="26"/>
      <c r="G42" s="26"/>
      <c r="H42" s="26"/>
      <c r="I42" s="26"/>
      <c r="J42" s="26"/>
      <c r="K42" s="26"/>
      <c r="L42" s="26"/>
      <c r="M42" s="27" t="s">
        <v>90</v>
      </c>
      <c r="N42" s="30"/>
      <c r="O42" s="42"/>
      <c r="P42" s="26"/>
      <c r="Q42" s="26"/>
      <c r="R42" s="26"/>
      <c r="S42" s="26"/>
      <c r="T42" s="26"/>
      <c r="U42" s="27" t="s">
        <v>91</v>
      </c>
      <c r="V42" s="50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7"/>
    </row>
    <row r="43" spans="1:37" ht="6.75" customHeight="1">
      <c r="A43" s="40"/>
      <c r="B43" s="31"/>
      <c r="C43" s="31"/>
      <c r="D43" s="29"/>
      <c r="E43" s="29"/>
      <c r="F43" s="31"/>
      <c r="G43" s="29"/>
      <c r="H43" s="31"/>
      <c r="I43" s="29"/>
      <c r="J43" s="31"/>
      <c r="K43" s="31"/>
      <c r="L43" s="31"/>
      <c r="M43" s="31"/>
      <c r="N43" s="31"/>
      <c r="O43" s="3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7"/>
    </row>
    <row r="44" spans="1:37" ht="11.25">
      <c r="A44" s="40"/>
      <c r="B44" s="31" t="s">
        <v>92</v>
      </c>
      <c r="C44" s="31"/>
      <c r="D44" s="29"/>
      <c r="E44" s="29"/>
      <c r="F44" s="31"/>
      <c r="G44" s="29"/>
      <c r="H44" s="31"/>
      <c r="I44" s="29"/>
      <c r="J44" s="31"/>
      <c r="K44" s="31"/>
      <c r="L44" s="31"/>
      <c r="M44" s="26"/>
      <c r="N44" s="3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B44" s="26"/>
      <c r="AC44" s="26"/>
      <c r="AD44" s="42"/>
      <c r="AE44" s="26" t="s">
        <v>5</v>
      </c>
      <c r="AF44" s="26"/>
      <c r="AG44" s="26"/>
      <c r="AH44" s="26"/>
      <c r="AI44" s="26"/>
      <c r="AJ44" s="26"/>
      <c r="AK44" s="17"/>
    </row>
    <row r="45" spans="1:37" ht="6.75" customHeight="1">
      <c r="A45" s="40"/>
      <c r="B45" s="31"/>
      <c r="C45" s="31"/>
      <c r="D45" s="29"/>
      <c r="E45" s="29"/>
      <c r="F45" s="31"/>
      <c r="G45" s="29"/>
      <c r="H45" s="31"/>
      <c r="I45" s="29"/>
      <c r="J45" s="31"/>
      <c r="K45" s="31"/>
      <c r="L45" s="31"/>
      <c r="M45" s="31"/>
      <c r="N45" s="31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17"/>
    </row>
    <row r="46" spans="1:37" ht="11.25">
      <c r="A46" s="40"/>
      <c r="B46" s="31" t="s">
        <v>93</v>
      </c>
      <c r="C46" s="31"/>
      <c r="D46" s="30"/>
      <c r="E46" s="30"/>
      <c r="F46" s="30"/>
      <c r="G46" s="30"/>
      <c r="H46" s="30"/>
      <c r="I46" s="30"/>
      <c r="J46" s="31"/>
      <c r="K46" s="26"/>
      <c r="L46" s="26"/>
      <c r="M46" s="27" t="s">
        <v>94</v>
      </c>
      <c r="N46" s="31"/>
      <c r="O46" s="42"/>
      <c r="P46" s="26"/>
      <c r="Q46" s="26"/>
      <c r="R46" s="26"/>
      <c r="S46" s="26"/>
      <c r="T46" s="26"/>
      <c r="U46" s="27" t="s">
        <v>95</v>
      </c>
      <c r="V46" s="26"/>
      <c r="W46" s="42"/>
      <c r="X46" s="26"/>
      <c r="Y46" s="26"/>
      <c r="Z46" s="26"/>
      <c r="AA46" s="26"/>
      <c r="AB46" s="27" t="s">
        <v>96</v>
      </c>
      <c r="AC46" s="26"/>
      <c r="AD46" s="26"/>
      <c r="AE46" s="42"/>
      <c r="AF46" s="26"/>
      <c r="AG46" s="26"/>
      <c r="AH46" s="26"/>
      <c r="AI46" s="26"/>
      <c r="AJ46" s="26"/>
      <c r="AK46" s="17"/>
    </row>
    <row r="47" spans="1:37" ht="6.75" customHeight="1" thickBot="1">
      <c r="A47" s="51"/>
      <c r="B47" s="52"/>
      <c r="C47" s="52"/>
      <c r="D47" s="53"/>
      <c r="E47" s="53"/>
      <c r="F47" s="53"/>
      <c r="G47" s="53"/>
      <c r="H47" s="53"/>
      <c r="I47" s="53"/>
      <c r="J47" s="52"/>
      <c r="K47" s="11"/>
      <c r="L47" s="11"/>
      <c r="M47" s="54"/>
      <c r="N47" s="52"/>
      <c r="O47" s="55"/>
      <c r="P47" s="11"/>
      <c r="Q47" s="11"/>
      <c r="R47" s="11"/>
      <c r="S47" s="11"/>
      <c r="T47" s="11"/>
      <c r="U47" s="54"/>
      <c r="V47" s="11"/>
      <c r="W47" s="52"/>
      <c r="X47" s="11"/>
      <c r="Y47" s="11"/>
      <c r="Z47" s="11"/>
      <c r="AA47" s="11"/>
      <c r="AB47" s="54"/>
      <c r="AC47" s="11"/>
      <c r="AD47" s="11"/>
      <c r="AE47" s="52"/>
      <c r="AF47" s="11"/>
      <c r="AG47" s="11"/>
      <c r="AH47" s="11"/>
      <c r="AI47" s="11"/>
      <c r="AJ47" s="11"/>
      <c r="AK47" s="12"/>
    </row>
    <row r="48" spans="1:37" ht="12" thickBot="1">
      <c r="A48" s="159" t="s">
        <v>97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1"/>
    </row>
    <row r="49" spans="1:37" ht="24" customHeight="1">
      <c r="A49" s="16"/>
      <c r="B49" s="175" t="s">
        <v>80</v>
      </c>
      <c r="C49" s="176"/>
      <c r="D49" s="176"/>
      <c r="E49" s="176"/>
      <c r="F49" s="177"/>
      <c r="G49" s="175" t="s">
        <v>82</v>
      </c>
      <c r="H49" s="176"/>
      <c r="I49" s="176"/>
      <c r="J49" s="176"/>
      <c r="K49" s="177"/>
      <c r="L49" s="178" t="s">
        <v>98</v>
      </c>
      <c r="M49" s="179"/>
      <c r="N49" s="179"/>
      <c r="O49" s="179"/>
      <c r="P49" s="180"/>
      <c r="Q49" s="178" t="s">
        <v>99</v>
      </c>
      <c r="R49" s="179"/>
      <c r="S49" s="179"/>
      <c r="T49" s="179"/>
      <c r="U49" s="180"/>
      <c r="V49" s="175" t="s">
        <v>85</v>
      </c>
      <c r="W49" s="176"/>
      <c r="X49" s="176"/>
      <c r="Y49" s="176"/>
      <c r="Z49" s="177"/>
      <c r="AA49" s="178" t="s">
        <v>103</v>
      </c>
      <c r="AB49" s="181"/>
      <c r="AC49" s="181"/>
      <c r="AD49" s="181"/>
      <c r="AE49" s="182"/>
      <c r="AF49" s="178" t="s">
        <v>105</v>
      </c>
      <c r="AG49" s="181"/>
      <c r="AH49" s="181"/>
      <c r="AI49" s="181"/>
      <c r="AJ49" s="182"/>
      <c r="AK49" s="17"/>
    </row>
    <row r="50" spans="1:37" ht="11.25">
      <c r="A50" s="16"/>
      <c r="B50" s="155" t="s">
        <v>81</v>
      </c>
      <c r="C50" s="173"/>
      <c r="D50" s="173"/>
      <c r="E50" s="173"/>
      <c r="F50" s="174"/>
      <c r="G50" s="151" t="s">
        <v>8</v>
      </c>
      <c r="H50" s="154"/>
      <c r="I50" s="154"/>
      <c r="J50" s="154"/>
      <c r="K50" s="172"/>
      <c r="L50" s="151" t="s">
        <v>101</v>
      </c>
      <c r="M50" s="154"/>
      <c r="N50" s="154"/>
      <c r="O50" s="154"/>
      <c r="P50" s="172"/>
      <c r="Q50" s="151" t="s">
        <v>102</v>
      </c>
      <c r="R50" s="154"/>
      <c r="S50" s="154"/>
      <c r="T50" s="154"/>
      <c r="U50" s="172"/>
      <c r="V50" s="151" t="s">
        <v>88</v>
      </c>
      <c r="W50" s="154"/>
      <c r="X50" s="154"/>
      <c r="Y50" s="154"/>
      <c r="Z50" s="172"/>
      <c r="AA50" s="151" t="s">
        <v>104</v>
      </c>
      <c r="AB50" s="152"/>
      <c r="AC50" s="152"/>
      <c r="AD50" s="152"/>
      <c r="AE50" s="153"/>
      <c r="AF50" s="183"/>
      <c r="AG50" s="184"/>
      <c r="AH50" s="184"/>
      <c r="AI50" s="184"/>
      <c r="AJ50" s="185"/>
      <c r="AK50" s="17"/>
    </row>
    <row r="51" spans="1:37" ht="11.25">
      <c r="A51" s="16"/>
      <c r="B51" s="169">
        <v>1</v>
      </c>
      <c r="C51" s="170"/>
      <c r="D51" s="170"/>
      <c r="E51" s="170"/>
      <c r="F51" s="171"/>
      <c r="G51" s="167"/>
      <c r="H51" s="168"/>
      <c r="I51" s="168"/>
      <c r="J51" s="168"/>
      <c r="K51" s="147"/>
      <c r="L51" s="167"/>
      <c r="M51" s="168"/>
      <c r="N51" s="168"/>
      <c r="O51" s="168"/>
      <c r="P51" s="147"/>
      <c r="Q51" s="167"/>
      <c r="R51" s="168"/>
      <c r="S51" s="168"/>
      <c r="T51" s="168"/>
      <c r="U51" s="147"/>
      <c r="V51" s="167"/>
      <c r="W51" s="168"/>
      <c r="X51" s="168"/>
      <c r="Y51" s="168"/>
      <c r="Z51" s="147"/>
      <c r="AA51" s="145"/>
      <c r="AB51" s="146"/>
      <c r="AC51" s="146"/>
      <c r="AD51" s="146"/>
      <c r="AE51" s="146"/>
      <c r="AF51" s="145"/>
      <c r="AG51" s="146"/>
      <c r="AH51" s="146"/>
      <c r="AI51" s="146"/>
      <c r="AJ51" s="146"/>
      <c r="AK51" s="17"/>
    </row>
    <row r="52" spans="1:37" ht="11.25">
      <c r="A52" s="16"/>
      <c r="B52" s="169">
        <v>2</v>
      </c>
      <c r="C52" s="170"/>
      <c r="D52" s="170"/>
      <c r="E52" s="170"/>
      <c r="F52" s="171"/>
      <c r="G52" s="167"/>
      <c r="H52" s="168"/>
      <c r="I52" s="168"/>
      <c r="J52" s="168"/>
      <c r="K52" s="147"/>
      <c r="L52" s="167"/>
      <c r="M52" s="168"/>
      <c r="N52" s="168"/>
      <c r="O52" s="168"/>
      <c r="P52" s="147"/>
      <c r="Q52" s="167"/>
      <c r="R52" s="168"/>
      <c r="S52" s="168"/>
      <c r="T52" s="168"/>
      <c r="U52" s="147"/>
      <c r="V52" s="167"/>
      <c r="W52" s="168"/>
      <c r="X52" s="168"/>
      <c r="Y52" s="168"/>
      <c r="Z52" s="147"/>
      <c r="AA52" s="145"/>
      <c r="AB52" s="146"/>
      <c r="AC52" s="146"/>
      <c r="AD52" s="146"/>
      <c r="AE52" s="146"/>
      <c r="AF52" s="145"/>
      <c r="AG52" s="146"/>
      <c r="AH52" s="146"/>
      <c r="AI52" s="146"/>
      <c r="AJ52" s="146"/>
      <c r="AK52" s="17"/>
    </row>
    <row r="53" spans="1:37" ht="12.75">
      <c r="A53" s="40"/>
      <c r="B53" s="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7"/>
    </row>
    <row r="54" spans="1:37" ht="12">
      <c r="A54" s="8"/>
      <c r="B54" s="31" t="s">
        <v>106</v>
      </c>
      <c r="C54" s="31"/>
      <c r="D54" s="31"/>
      <c r="E54" s="29"/>
      <c r="F54" s="26"/>
      <c r="G54" s="26"/>
      <c r="H54" s="26"/>
      <c r="I54" s="29"/>
      <c r="J54" s="29"/>
      <c r="K54" s="31"/>
      <c r="L54" s="31"/>
      <c r="T54" s="27" t="s">
        <v>107</v>
      </c>
      <c r="U54" s="29"/>
      <c r="V54" s="28"/>
      <c r="W54" s="26"/>
      <c r="X54" s="57"/>
      <c r="Y54" s="57"/>
      <c r="Z54" s="57"/>
      <c r="AA54" s="57"/>
      <c r="AB54" s="29" t="s">
        <v>94</v>
      </c>
      <c r="AC54" s="57"/>
      <c r="AD54" s="28"/>
      <c r="AE54" s="57"/>
      <c r="AF54" s="57"/>
      <c r="AG54" s="57"/>
      <c r="AH54" s="57"/>
      <c r="AI54" s="57"/>
      <c r="AJ54" s="57"/>
      <c r="AK54" s="58"/>
    </row>
    <row r="55" spans="1:37" ht="12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1:37" ht="12">
      <c r="A56" s="25" t="s">
        <v>108</v>
      </c>
      <c r="B56" s="26"/>
      <c r="C56" s="31"/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</row>
    <row r="57" spans="1:37" ht="12">
      <c r="A57" s="8"/>
      <c r="B57" s="57"/>
      <c r="C57" s="57"/>
      <c r="D57" s="57"/>
      <c r="H57" s="27" t="s">
        <v>109</v>
      </c>
      <c r="I57" s="26"/>
      <c r="J57" s="42"/>
      <c r="K57" s="26"/>
      <c r="L57" s="26"/>
      <c r="M57" s="26"/>
      <c r="N57" s="26"/>
      <c r="O57" s="26"/>
      <c r="P57" s="27" t="s">
        <v>110</v>
      </c>
      <c r="Q57" s="57"/>
      <c r="R57" s="42"/>
      <c r="S57" s="57"/>
      <c r="T57" s="57"/>
      <c r="U57" s="57"/>
      <c r="V57" s="27" t="s">
        <v>113</v>
      </c>
      <c r="W57" s="57"/>
      <c r="X57" s="42"/>
      <c r="Y57" s="57"/>
      <c r="Z57" s="26"/>
      <c r="AA57" s="26"/>
      <c r="AB57" s="26"/>
      <c r="AC57" s="26"/>
      <c r="AF57" s="59" t="s">
        <v>114</v>
      </c>
      <c r="AG57" s="50"/>
      <c r="AH57" s="42"/>
      <c r="AI57" s="57"/>
      <c r="AJ57" s="57"/>
      <c r="AK57" s="58"/>
    </row>
    <row r="58" spans="1:37" ht="12">
      <c r="A58" s="8"/>
      <c r="B58" s="57"/>
      <c r="C58" s="57"/>
      <c r="D58" s="57"/>
      <c r="H58" s="31"/>
      <c r="I58" s="31"/>
      <c r="J58" s="29"/>
      <c r="K58" s="31"/>
      <c r="L58" s="29"/>
      <c r="M58" s="31"/>
      <c r="N58" s="29"/>
      <c r="O58" s="3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F58" s="57"/>
      <c r="AG58" s="57"/>
      <c r="AH58" s="57"/>
      <c r="AI58" s="57"/>
      <c r="AJ58" s="57"/>
      <c r="AK58" s="58"/>
    </row>
    <row r="59" spans="1:37" ht="11.25">
      <c r="A59" s="16"/>
      <c r="B59" s="26"/>
      <c r="C59" s="26"/>
      <c r="D59" s="26"/>
      <c r="H59" s="27" t="s">
        <v>112</v>
      </c>
      <c r="I59" s="26"/>
      <c r="J59" s="42"/>
      <c r="K59" s="26"/>
      <c r="L59" s="26"/>
      <c r="M59" s="26"/>
      <c r="N59" s="26"/>
      <c r="O59" s="26"/>
      <c r="P59" s="27" t="s">
        <v>111</v>
      </c>
      <c r="Q59" s="26"/>
      <c r="R59" s="42"/>
      <c r="S59" s="26"/>
      <c r="T59" s="26"/>
      <c r="U59" s="26"/>
      <c r="Y59" s="26"/>
      <c r="Z59" s="26"/>
      <c r="AA59" s="26"/>
      <c r="AB59" s="26"/>
      <c r="AC59" s="26"/>
      <c r="AF59" s="27" t="s">
        <v>115</v>
      </c>
      <c r="AG59" s="31"/>
      <c r="AH59" s="42"/>
      <c r="AI59" s="26" t="s">
        <v>116</v>
      </c>
      <c r="AJ59" s="26"/>
      <c r="AK59" s="17"/>
    </row>
    <row r="60" spans="1:37" ht="5.25" customHeight="1">
      <c r="A60" s="16"/>
      <c r="B60" s="26"/>
      <c r="C60" s="26"/>
      <c r="D60" s="26"/>
      <c r="E60" s="27"/>
      <c r="F60" s="26"/>
      <c r="G60" s="29"/>
      <c r="H60" s="26"/>
      <c r="I60" s="26"/>
      <c r="J60" s="26"/>
      <c r="K60" s="26"/>
      <c r="L60" s="26"/>
      <c r="M60" s="27"/>
      <c r="N60" s="26"/>
      <c r="O60" s="29"/>
      <c r="P60" s="31"/>
      <c r="Q60" s="26"/>
      <c r="R60" s="26"/>
      <c r="S60" s="26"/>
      <c r="T60" s="26"/>
      <c r="X60" s="26"/>
      <c r="Y60" s="26"/>
      <c r="Z60" s="26"/>
      <c r="AA60" s="26"/>
      <c r="AB60" s="26"/>
      <c r="AC60" s="27"/>
      <c r="AD60" s="31"/>
      <c r="AE60" s="29"/>
      <c r="AF60" s="26"/>
      <c r="AG60" s="26"/>
      <c r="AH60" s="26"/>
      <c r="AI60" s="26"/>
      <c r="AJ60" s="26"/>
      <c r="AK60" s="17"/>
    </row>
    <row r="61" spans="1:37" ht="13.5" thickBot="1">
      <c r="A61" s="16"/>
      <c r="B61" s="157" t="s">
        <v>117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7"/>
    </row>
    <row r="62" spans="1:37" ht="12" thickBot="1">
      <c r="A62" s="159" t="s">
        <v>118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1"/>
    </row>
    <row r="63" spans="1:41" ht="11.25">
      <c r="A63" s="49"/>
      <c r="B63" s="23"/>
      <c r="C63" s="23"/>
      <c r="D63" s="3"/>
      <c r="E63" s="162" t="s">
        <v>80</v>
      </c>
      <c r="F63" s="163"/>
      <c r="G63" s="163"/>
      <c r="H63" s="163"/>
      <c r="I63" s="163"/>
      <c r="J63" s="162" t="s">
        <v>82</v>
      </c>
      <c r="K63" s="164"/>
      <c r="L63" s="164"/>
      <c r="M63" s="164"/>
      <c r="N63" s="165"/>
      <c r="O63" s="162" t="s">
        <v>84</v>
      </c>
      <c r="P63" s="164"/>
      <c r="Q63" s="164"/>
      <c r="R63" s="164"/>
      <c r="S63" s="165"/>
      <c r="T63" s="162" t="s">
        <v>85</v>
      </c>
      <c r="U63" s="164"/>
      <c r="V63" s="164"/>
      <c r="W63" s="164"/>
      <c r="X63" s="165"/>
      <c r="Y63" s="162" t="s">
        <v>119</v>
      </c>
      <c r="Z63" s="164"/>
      <c r="AA63" s="164"/>
      <c r="AB63" s="164"/>
      <c r="AC63" s="165"/>
      <c r="AD63" s="166" t="s">
        <v>120</v>
      </c>
      <c r="AE63" s="164"/>
      <c r="AF63" s="164"/>
      <c r="AG63" s="164"/>
      <c r="AH63" s="165"/>
      <c r="AI63" s="3"/>
      <c r="AJ63" s="3"/>
      <c r="AK63" s="4"/>
      <c r="AL63" s="26"/>
      <c r="AM63" s="26"/>
      <c r="AN63" s="26"/>
      <c r="AO63" s="26"/>
    </row>
    <row r="64" spans="1:41" ht="11.25">
      <c r="A64" s="40"/>
      <c r="B64" s="30"/>
      <c r="C64" s="30"/>
      <c r="D64" s="26"/>
      <c r="E64" s="155" t="s">
        <v>6</v>
      </c>
      <c r="F64" s="156"/>
      <c r="G64" s="156"/>
      <c r="H64" s="156"/>
      <c r="I64" s="156"/>
      <c r="J64" s="151" t="s">
        <v>121</v>
      </c>
      <c r="K64" s="152"/>
      <c r="L64" s="152"/>
      <c r="M64" s="152"/>
      <c r="N64" s="153"/>
      <c r="O64" s="151" t="s">
        <v>87</v>
      </c>
      <c r="P64" s="152"/>
      <c r="Q64" s="152"/>
      <c r="R64" s="152"/>
      <c r="S64" s="153"/>
      <c r="T64" s="151" t="s">
        <v>88</v>
      </c>
      <c r="U64" s="152"/>
      <c r="V64" s="152"/>
      <c r="W64" s="152"/>
      <c r="X64" s="153"/>
      <c r="Y64" s="151" t="s">
        <v>122</v>
      </c>
      <c r="Z64" s="152"/>
      <c r="AA64" s="152"/>
      <c r="AB64" s="152"/>
      <c r="AC64" s="153"/>
      <c r="AD64" s="154" t="s">
        <v>7</v>
      </c>
      <c r="AE64" s="152"/>
      <c r="AF64" s="152"/>
      <c r="AG64" s="152"/>
      <c r="AH64" s="153"/>
      <c r="AI64" s="26"/>
      <c r="AJ64" s="26"/>
      <c r="AK64" s="17"/>
      <c r="AL64" s="26"/>
      <c r="AM64" s="26"/>
      <c r="AN64" s="26"/>
      <c r="AO64" s="26"/>
    </row>
    <row r="65" spans="1:41" ht="11.25">
      <c r="A65" s="40"/>
      <c r="B65" s="30"/>
      <c r="C65" s="30"/>
      <c r="D65" s="26"/>
      <c r="E65" s="148">
        <v>1</v>
      </c>
      <c r="F65" s="149"/>
      <c r="G65" s="149"/>
      <c r="H65" s="149"/>
      <c r="I65" s="150"/>
      <c r="J65" s="145"/>
      <c r="K65" s="146"/>
      <c r="L65" s="146"/>
      <c r="M65" s="146"/>
      <c r="N65" s="146"/>
      <c r="O65" s="145"/>
      <c r="P65" s="146"/>
      <c r="Q65" s="146"/>
      <c r="R65" s="146"/>
      <c r="S65" s="146"/>
      <c r="T65" s="145"/>
      <c r="U65" s="146"/>
      <c r="V65" s="146"/>
      <c r="W65" s="146"/>
      <c r="X65" s="146"/>
      <c r="Y65" s="145"/>
      <c r="Z65" s="146"/>
      <c r="AA65" s="146"/>
      <c r="AB65" s="146"/>
      <c r="AC65" s="146"/>
      <c r="AD65" s="147"/>
      <c r="AE65" s="146"/>
      <c r="AF65" s="146"/>
      <c r="AG65" s="146"/>
      <c r="AH65" s="146"/>
      <c r="AI65" s="26"/>
      <c r="AJ65" s="26"/>
      <c r="AK65" s="17"/>
      <c r="AL65" s="26"/>
      <c r="AM65" s="26"/>
      <c r="AN65" s="26"/>
      <c r="AO65" s="26"/>
    </row>
    <row r="66" spans="1:41" ht="11.25">
      <c r="A66" s="40"/>
      <c r="B66" s="30"/>
      <c r="C66" s="30"/>
      <c r="D66" s="26"/>
      <c r="E66" s="148">
        <v>2</v>
      </c>
      <c r="F66" s="149"/>
      <c r="G66" s="149"/>
      <c r="H66" s="149"/>
      <c r="I66" s="150"/>
      <c r="J66" s="145"/>
      <c r="K66" s="146"/>
      <c r="L66" s="146"/>
      <c r="M66" s="146"/>
      <c r="N66" s="146"/>
      <c r="O66" s="145"/>
      <c r="P66" s="146"/>
      <c r="Q66" s="146"/>
      <c r="R66" s="146"/>
      <c r="S66" s="146"/>
      <c r="T66" s="145"/>
      <c r="U66" s="146"/>
      <c r="V66" s="146"/>
      <c r="W66" s="146"/>
      <c r="X66" s="146"/>
      <c r="Y66" s="145"/>
      <c r="Z66" s="146"/>
      <c r="AA66" s="146"/>
      <c r="AB66" s="146"/>
      <c r="AC66" s="146"/>
      <c r="AD66" s="147"/>
      <c r="AE66" s="146"/>
      <c r="AF66" s="146"/>
      <c r="AG66" s="146"/>
      <c r="AH66" s="146"/>
      <c r="AI66" s="26"/>
      <c r="AJ66" s="26"/>
      <c r="AK66" s="17"/>
      <c r="AL66" s="26"/>
      <c r="AM66" s="26"/>
      <c r="AN66" s="26"/>
      <c r="AO66" s="26"/>
    </row>
    <row r="67" spans="1:41" ht="12" thickBot="1">
      <c r="A67" s="51"/>
      <c r="B67" s="53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26"/>
      <c r="AM67" s="26"/>
      <c r="AN67" s="26"/>
      <c r="AO67" s="26"/>
    </row>
    <row r="68" spans="1:41" ht="11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60" t="e">
        <f ca="1">_xlfn.SINGLE(CELL("FILENAME",#REF!))</f>
        <v>#REF!</v>
      </c>
      <c r="AL68" s="26"/>
      <c r="AM68" s="26"/>
      <c r="AN68" s="26"/>
      <c r="AO68" s="26"/>
    </row>
    <row r="70" spans="1:37" ht="11.25">
      <c r="A70" s="276" t="s">
        <v>208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</row>
    <row r="71" spans="1:37" ht="11.2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</row>
    <row r="72" spans="1:37" ht="11.2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</row>
    <row r="73" spans="1:37" ht="11.2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</row>
    <row r="74" spans="1:37" ht="11.2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</row>
    <row r="75" spans="1:37" ht="11.2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</row>
  </sheetData>
  <sheetProtection/>
  <mergeCells count="113">
    <mergeCell ref="A70:AK75"/>
    <mergeCell ref="B6:F6"/>
    <mergeCell ref="G6:AJ6"/>
    <mergeCell ref="A1:K3"/>
    <mergeCell ref="AJ1:AK1"/>
    <mergeCell ref="L2:AD2"/>
    <mergeCell ref="AE2:AI2"/>
    <mergeCell ref="AJ2:AK2"/>
    <mergeCell ref="AE3:AH3"/>
    <mergeCell ref="A4:AK4"/>
    <mergeCell ref="B5:F5"/>
    <mergeCell ref="G8:AJ8"/>
    <mergeCell ref="Y16:AF16"/>
    <mergeCell ref="B9:F9"/>
    <mergeCell ref="G9:AJ9"/>
    <mergeCell ref="B10:F10"/>
    <mergeCell ref="G10:AJ10"/>
    <mergeCell ref="G5:AJ5"/>
    <mergeCell ref="B7:F7"/>
    <mergeCell ref="G7:AJ7"/>
    <mergeCell ref="I19:M19"/>
    <mergeCell ref="S19:X19"/>
    <mergeCell ref="AD19:AH19"/>
    <mergeCell ref="B11:F11"/>
    <mergeCell ref="G11:AJ11"/>
    <mergeCell ref="A12:AK12"/>
    <mergeCell ref="Y14:AF14"/>
    <mergeCell ref="B31:AJ34"/>
    <mergeCell ref="A35:AK35"/>
    <mergeCell ref="D36:H36"/>
    <mergeCell ref="I36:M36"/>
    <mergeCell ref="N36:R36"/>
    <mergeCell ref="S36:W36"/>
    <mergeCell ref="X36:AB36"/>
    <mergeCell ref="AC36:AG36"/>
    <mergeCell ref="D37:H37"/>
    <mergeCell ref="I37:M37"/>
    <mergeCell ref="N37:R37"/>
    <mergeCell ref="S37:W37"/>
    <mergeCell ref="D38:H38"/>
    <mergeCell ref="I38:M38"/>
    <mergeCell ref="N38:R38"/>
    <mergeCell ref="S38:W38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N40:R40"/>
    <mergeCell ref="S40:W40"/>
    <mergeCell ref="N39:R39"/>
    <mergeCell ref="S39:W39"/>
    <mergeCell ref="D39:H39"/>
    <mergeCell ref="I39:M39"/>
    <mergeCell ref="D40:H40"/>
    <mergeCell ref="I40:M40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L50:P50"/>
    <mergeCell ref="Q50:U50"/>
    <mergeCell ref="B50:F50"/>
    <mergeCell ref="G50:K50"/>
    <mergeCell ref="B51:F51"/>
    <mergeCell ref="G51:K51"/>
    <mergeCell ref="L51:P51"/>
    <mergeCell ref="Q51:U51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Y66:AC66"/>
    <mergeCell ref="AD66:AH66"/>
    <mergeCell ref="E66:I66"/>
    <mergeCell ref="J66:N66"/>
    <mergeCell ref="O66:S66"/>
    <mergeCell ref="T66:X66"/>
  </mergeCells>
  <printOptions/>
  <pageMargins left="0.17" right="0.18" top="0.29" bottom="0.17" header="0.2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A57">
      <selection activeCell="Y78" sqref="Y78"/>
    </sheetView>
  </sheetViews>
  <sheetFormatPr defaultColWidth="9.125" defaultRowHeight="12.75"/>
  <cols>
    <col min="1" max="37" width="2.625" style="1" customWidth="1"/>
    <col min="38" max="16384" width="9.125" style="1" customWidth="1"/>
  </cols>
  <sheetData>
    <row r="1" spans="1:37" ht="11.25">
      <c r="A1" s="216"/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2" t="s">
        <v>1</v>
      </c>
      <c r="AK1" s="228"/>
    </row>
    <row r="2" spans="1:37" ht="18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9"/>
      <c r="L2" s="273" t="s">
        <v>48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31"/>
      <c r="AE2" s="232"/>
      <c r="AF2" s="157"/>
      <c r="AG2" s="157"/>
      <c r="AH2" s="157"/>
      <c r="AI2" s="233"/>
      <c r="AJ2" s="234"/>
      <c r="AK2" s="235"/>
    </row>
    <row r="3" spans="1:37" ht="12" thickBo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236" t="s">
        <v>204</v>
      </c>
      <c r="AF3" s="237"/>
      <c r="AG3" s="237"/>
      <c r="AH3" s="237"/>
      <c r="AI3" s="13">
        <f>'[1]Page 1'!AJ4+1</f>
        <v>2</v>
      </c>
      <c r="AJ3" s="14" t="s">
        <v>2</v>
      </c>
      <c r="AK3" s="15">
        <f>'[1]Page 1'!AL4</f>
        <v>2</v>
      </c>
    </row>
    <row r="4" spans="1:37" ht="31.5" customHeight="1" thickBot="1">
      <c r="A4" s="259" t="s">
        <v>49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1"/>
    </row>
    <row r="5" spans="1:37" ht="12" thickBot="1">
      <c r="A5" s="159" t="s">
        <v>123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1"/>
    </row>
    <row r="6" spans="1:37" s="20" customFormat="1" ht="12.75" customHeight="1">
      <c r="A6" s="262" t="s">
        <v>124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63"/>
    </row>
    <row r="7" spans="1:37" s="20" customFormat="1" ht="12.75">
      <c r="A7" s="64"/>
      <c r="B7" s="65"/>
      <c r="C7" s="65"/>
      <c r="E7" s="41" t="s">
        <v>184</v>
      </c>
      <c r="F7" s="66"/>
      <c r="G7" s="67"/>
      <c r="H7" s="68"/>
      <c r="I7" s="68"/>
      <c r="P7" s="41" t="s">
        <v>125</v>
      </c>
      <c r="Q7" s="243"/>
      <c r="R7" s="264"/>
      <c r="S7" s="264"/>
      <c r="T7" s="66" t="s">
        <v>126</v>
      </c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9"/>
    </row>
    <row r="8" spans="1:37" s="20" customFormat="1" ht="12.75">
      <c r="A8" s="64"/>
      <c r="B8" s="65"/>
      <c r="C8" s="65"/>
      <c r="E8" s="41" t="s">
        <v>185</v>
      </c>
      <c r="F8" s="66"/>
      <c r="G8" s="66"/>
      <c r="H8" s="68"/>
      <c r="I8" s="68"/>
      <c r="P8" s="41"/>
      <c r="Q8" s="70"/>
      <c r="R8" s="71"/>
      <c r="S8" s="71"/>
      <c r="T8" s="66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9"/>
    </row>
    <row r="9" spans="1:37" s="20" customFormat="1" ht="6" customHeight="1">
      <c r="A9" s="64"/>
      <c r="B9" s="65"/>
      <c r="C9" s="65"/>
      <c r="E9" s="41"/>
      <c r="F9" s="66"/>
      <c r="G9" s="66"/>
      <c r="H9" s="68"/>
      <c r="I9" s="68"/>
      <c r="P9" s="41"/>
      <c r="Q9" s="76"/>
      <c r="R9" s="77"/>
      <c r="S9" s="77"/>
      <c r="T9" s="6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9"/>
    </row>
    <row r="10" spans="1:37" s="72" customFormat="1" ht="12.75">
      <c r="A10" s="40"/>
      <c r="B10" s="73"/>
      <c r="C10" s="66"/>
      <c r="E10" s="41" t="s">
        <v>186</v>
      </c>
      <c r="F10" s="68"/>
      <c r="G10" s="74"/>
      <c r="H10" s="68"/>
      <c r="I10" s="68"/>
      <c r="J10" s="68"/>
      <c r="K10" s="68"/>
      <c r="L10" s="68"/>
      <c r="M10" s="68"/>
      <c r="N10" s="68"/>
      <c r="P10" s="41" t="s">
        <v>187</v>
      </c>
      <c r="Q10" s="243"/>
      <c r="R10" s="264"/>
      <c r="S10" s="264"/>
      <c r="T10" s="66" t="s">
        <v>126</v>
      </c>
      <c r="Z10" s="41" t="s">
        <v>129</v>
      </c>
      <c r="AA10" s="136"/>
      <c r="AB10" s="137"/>
      <c r="AC10" s="137"/>
      <c r="AE10" s="66"/>
      <c r="AF10" s="65"/>
      <c r="AG10" s="37" t="s">
        <v>127</v>
      </c>
      <c r="AH10" s="275"/>
      <c r="AI10" s="275"/>
      <c r="AJ10" s="275"/>
      <c r="AK10" s="75"/>
    </row>
    <row r="11" spans="1:37" s="72" customFormat="1" ht="12.75">
      <c r="A11" s="40"/>
      <c r="B11" s="73"/>
      <c r="C11" s="66"/>
      <c r="E11" s="41" t="s">
        <v>185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82" t="s">
        <v>188</v>
      </c>
      <c r="Q11" s="41"/>
      <c r="R11" s="66"/>
      <c r="S11" s="76"/>
      <c r="T11" s="77"/>
      <c r="U11" s="77"/>
      <c r="V11" s="66"/>
      <c r="AA11" s="68"/>
      <c r="AB11" s="68"/>
      <c r="AC11" s="68"/>
      <c r="AD11" s="68"/>
      <c r="AE11" s="68"/>
      <c r="AF11" s="68"/>
      <c r="AG11" s="82" t="s">
        <v>128</v>
      </c>
      <c r="AH11" s="68"/>
      <c r="AI11" s="66"/>
      <c r="AJ11" s="66"/>
      <c r="AK11" s="75"/>
    </row>
    <row r="12" spans="1:37" s="72" customFormat="1" ht="6" customHeight="1">
      <c r="A12" s="40"/>
      <c r="B12" s="73"/>
      <c r="C12" s="66"/>
      <c r="E12" s="4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1"/>
      <c r="R12" s="66"/>
      <c r="S12" s="76"/>
      <c r="T12" s="77"/>
      <c r="U12" s="77"/>
      <c r="V12" s="66"/>
      <c r="AA12" s="68"/>
      <c r="AB12" s="68"/>
      <c r="AC12" s="68"/>
      <c r="AD12" s="68"/>
      <c r="AE12" s="68"/>
      <c r="AF12" s="68"/>
      <c r="AG12" s="82"/>
      <c r="AH12" s="68"/>
      <c r="AI12" s="66"/>
      <c r="AJ12" s="66"/>
      <c r="AK12" s="75"/>
    </row>
    <row r="13" spans="1:37" s="72" customFormat="1" ht="12">
      <c r="A13" s="40"/>
      <c r="B13" s="73"/>
      <c r="C13" s="66"/>
      <c r="E13" s="41" t="s">
        <v>130</v>
      </c>
      <c r="F13" s="66"/>
      <c r="G13" s="67"/>
      <c r="H13" s="68"/>
      <c r="I13" s="68"/>
      <c r="J13" s="66"/>
      <c r="K13" s="78"/>
      <c r="L13" s="68"/>
      <c r="M13" s="41" t="s">
        <v>131</v>
      </c>
      <c r="N13" s="68"/>
      <c r="O13" s="74"/>
      <c r="P13" s="68"/>
      <c r="Q13" s="68"/>
      <c r="R13" s="66"/>
      <c r="S13" s="68"/>
      <c r="T13" s="68"/>
      <c r="U13" s="68"/>
      <c r="V13" s="68"/>
      <c r="AA13" s="68"/>
      <c r="AB13" s="68"/>
      <c r="AC13" s="68"/>
      <c r="AD13" s="68"/>
      <c r="AE13" s="68"/>
      <c r="AF13" s="68"/>
      <c r="AG13" s="68"/>
      <c r="AH13" s="68"/>
      <c r="AI13" s="66"/>
      <c r="AJ13" s="66"/>
      <c r="AK13" s="75"/>
    </row>
    <row r="14" spans="1:37" s="72" customFormat="1" ht="12">
      <c r="A14" s="40"/>
      <c r="B14" s="73" t="s">
        <v>132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  <c r="N14" s="66"/>
      <c r="O14" s="68"/>
      <c r="P14" s="68"/>
      <c r="Q14" s="41"/>
      <c r="R14" s="66"/>
      <c r="S14" s="68"/>
      <c r="T14" s="68"/>
      <c r="U14" s="68"/>
      <c r="V14" s="68"/>
      <c r="AA14" s="68"/>
      <c r="AB14" s="68"/>
      <c r="AC14" s="68"/>
      <c r="AD14" s="68"/>
      <c r="AE14" s="68"/>
      <c r="AF14" s="68"/>
      <c r="AG14" s="68"/>
      <c r="AH14" s="68"/>
      <c r="AI14" s="66"/>
      <c r="AJ14" s="66"/>
      <c r="AK14" s="75"/>
    </row>
    <row r="15" spans="1:37" s="72" customFormat="1" ht="12.75">
      <c r="A15" s="40"/>
      <c r="B15" s="68"/>
      <c r="C15" s="68"/>
      <c r="D15" s="68"/>
      <c r="E15" s="68"/>
      <c r="F15" s="68"/>
      <c r="G15" s="68"/>
      <c r="H15" s="41" t="s">
        <v>133</v>
      </c>
      <c r="I15" s="66"/>
      <c r="J15" s="255"/>
      <c r="K15" s="255"/>
      <c r="L15" s="255"/>
      <c r="M15" s="255"/>
      <c r="N15" s="66" t="s">
        <v>126</v>
      </c>
      <c r="O15" s="68"/>
      <c r="P15" s="79"/>
      <c r="Q15" s="66"/>
      <c r="R15" s="66"/>
      <c r="S15" s="68"/>
      <c r="T15" s="68"/>
      <c r="U15" s="68"/>
      <c r="V15" s="68"/>
      <c r="W15" s="68"/>
      <c r="X15" s="68"/>
      <c r="AC15" s="41" t="s">
        <v>138</v>
      </c>
      <c r="AD15" s="66"/>
      <c r="AE15" s="138"/>
      <c r="AF15" s="80"/>
      <c r="AG15" s="80"/>
      <c r="AH15" s="80"/>
      <c r="AI15" s="66" t="s">
        <v>126</v>
      </c>
      <c r="AJ15" s="66"/>
      <c r="AK15" s="75"/>
    </row>
    <row r="16" spans="1:37" s="72" customFormat="1" ht="6" customHeight="1">
      <c r="A16" s="40"/>
      <c r="B16" s="68"/>
      <c r="C16" s="68"/>
      <c r="D16" s="68"/>
      <c r="E16" s="68"/>
      <c r="F16" s="68"/>
      <c r="G16" s="68"/>
      <c r="H16" s="41"/>
      <c r="I16" s="66"/>
      <c r="J16" s="82"/>
      <c r="K16" s="82"/>
      <c r="L16" s="82"/>
      <c r="M16" s="82"/>
      <c r="N16" s="66"/>
      <c r="O16" s="68"/>
      <c r="P16" s="79"/>
      <c r="Q16" s="66"/>
      <c r="R16" s="66"/>
      <c r="S16" s="68"/>
      <c r="T16" s="68"/>
      <c r="U16" s="68"/>
      <c r="V16" s="68"/>
      <c r="W16" s="68"/>
      <c r="X16" s="68"/>
      <c r="Y16" s="41"/>
      <c r="Z16" s="66"/>
      <c r="AA16" s="83"/>
      <c r="AB16" s="84"/>
      <c r="AC16" s="84"/>
      <c r="AD16" s="84"/>
      <c r="AE16" s="66"/>
      <c r="AF16" s="68"/>
      <c r="AG16" s="66"/>
      <c r="AH16" s="81"/>
      <c r="AI16" s="66"/>
      <c r="AJ16" s="66"/>
      <c r="AK16" s="75"/>
    </row>
    <row r="17" spans="1:37" s="72" customFormat="1" ht="12.75">
      <c r="A17" s="40"/>
      <c r="B17" s="68"/>
      <c r="C17" s="68"/>
      <c r="D17" s="68"/>
      <c r="E17" s="68"/>
      <c r="G17" s="68"/>
      <c r="H17" s="82" t="s">
        <v>134</v>
      </c>
      <c r="I17" s="66"/>
      <c r="J17" s="255"/>
      <c r="K17" s="258"/>
      <c r="L17" s="258"/>
      <c r="M17" s="258"/>
      <c r="N17" s="85" t="s">
        <v>135</v>
      </c>
      <c r="O17" s="66"/>
      <c r="P17" s="68"/>
      <c r="R17" s="243"/>
      <c r="S17" s="258"/>
      <c r="T17" s="258"/>
      <c r="U17" s="258"/>
      <c r="V17" s="66" t="s">
        <v>136</v>
      </c>
      <c r="X17" s="68"/>
      <c r="Y17" s="68"/>
      <c r="AB17" s="68"/>
      <c r="AC17" s="41" t="s">
        <v>137</v>
      </c>
      <c r="AD17" s="66"/>
      <c r="AE17" s="138"/>
      <c r="AF17" s="80"/>
      <c r="AG17" s="80"/>
      <c r="AH17" s="80"/>
      <c r="AI17" s="66" t="s">
        <v>9</v>
      </c>
      <c r="AJ17" s="66"/>
      <c r="AK17" s="75"/>
    </row>
    <row r="18" spans="1:37" s="72" customFormat="1" ht="6" customHeight="1">
      <c r="A18" s="40"/>
      <c r="B18" s="68"/>
      <c r="C18" s="68"/>
      <c r="D18" s="68"/>
      <c r="E18" s="41"/>
      <c r="F18" s="66"/>
      <c r="G18" s="68"/>
      <c r="H18" s="68"/>
      <c r="I18" s="68"/>
      <c r="J18" s="81"/>
      <c r="K18" s="68"/>
      <c r="L18" s="79"/>
      <c r="M18" s="66"/>
      <c r="N18" s="68"/>
      <c r="O18" s="66"/>
      <c r="P18" s="66"/>
      <c r="Q18" s="66"/>
      <c r="R18" s="68"/>
      <c r="S18" s="68"/>
      <c r="T18" s="41"/>
      <c r="U18" s="66"/>
      <c r="V18" s="81"/>
      <c r="W18" s="79"/>
      <c r="X18" s="79"/>
      <c r="Y18" s="66"/>
      <c r="Z18" s="68"/>
      <c r="AA18" s="68"/>
      <c r="AB18" s="86"/>
      <c r="AC18" s="66"/>
      <c r="AD18" s="66"/>
      <c r="AE18" s="66"/>
      <c r="AF18" s="66"/>
      <c r="AG18" s="81"/>
      <c r="AH18" s="79"/>
      <c r="AI18" s="66"/>
      <c r="AJ18" s="66"/>
      <c r="AK18" s="75"/>
    </row>
    <row r="19" spans="1:37" s="72" customFormat="1" ht="12.75">
      <c r="A19" s="87"/>
      <c r="B19" s="41" t="s">
        <v>139</v>
      </c>
      <c r="C19" s="68"/>
      <c r="E19" s="41" t="s">
        <v>140</v>
      </c>
      <c r="F19" s="68"/>
      <c r="G19" s="74"/>
      <c r="H19" s="68"/>
      <c r="I19" s="68"/>
      <c r="J19" s="41" t="s">
        <v>10</v>
      </c>
      <c r="K19" s="68"/>
      <c r="L19" s="67"/>
      <c r="N19" s="41"/>
      <c r="O19" s="76"/>
      <c r="P19" s="68"/>
      <c r="Q19" s="41" t="s">
        <v>143</v>
      </c>
      <c r="R19" s="41"/>
      <c r="S19" s="67"/>
      <c r="V19" s="76"/>
      <c r="W19" s="68"/>
      <c r="X19" s="82" t="s">
        <v>145</v>
      </c>
      <c r="Y19" s="68"/>
      <c r="Z19" s="74"/>
      <c r="AA19" s="68"/>
      <c r="AB19" s="66"/>
      <c r="AC19" s="41" t="s">
        <v>144</v>
      </c>
      <c r="AD19" s="66"/>
      <c r="AE19" s="241"/>
      <c r="AF19" s="242"/>
      <c r="AG19" s="242"/>
      <c r="AH19" s="242"/>
      <c r="AI19" s="242"/>
      <c r="AJ19" s="242"/>
      <c r="AK19" s="75"/>
    </row>
    <row r="20" spans="1:37" s="72" customFormat="1" ht="12">
      <c r="A20" s="87"/>
      <c r="B20" s="41"/>
      <c r="C20" s="68"/>
      <c r="E20" s="41"/>
      <c r="F20" s="68"/>
      <c r="G20" s="68"/>
      <c r="H20" s="68"/>
      <c r="I20" s="68"/>
      <c r="J20" s="41"/>
      <c r="K20" s="68"/>
      <c r="L20" s="41"/>
      <c r="N20" s="41"/>
      <c r="O20" s="76"/>
      <c r="P20" s="68"/>
      <c r="Q20" s="41"/>
      <c r="R20" s="41"/>
      <c r="S20" s="41"/>
      <c r="V20" s="76"/>
      <c r="W20" s="68"/>
      <c r="X20" s="82"/>
      <c r="Y20" s="68"/>
      <c r="Z20" s="68"/>
      <c r="AA20" s="68"/>
      <c r="AB20" s="66"/>
      <c r="AC20" s="41"/>
      <c r="AD20" s="66"/>
      <c r="AE20" s="66"/>
      <c r="AF20" s="68"/>
      <c r="AG20" s="79"/>
      <c r="AH20" s="66"/>
      <c r="AI20" s="66"/>
      <c r="AJ20" s="68"/>
      <c r="AK20" s="75"/>
    </row>
    <row r="21" spans="1:37" s="72" customFormat="1" ht="12.75">
      <c r="A21" s="87"/>
      <c r="B21" s="41" t="s">
        <v>141</v>
      </c>
      <c r="C21" s="68"/>
      <c r="E21" s="41" t="s">
        <v>142</v>
      </c>
      <c r="F21" s="68"/>
      <c r="G21" s="74"/>
      <c r="H21" s="68"/>
      <c r="I21" s="68"/>
      <c r="J21" s="41" t="s">
        <v>10</v>
      </c>
      <c r="K21" s="68"/>
      <c r="L21" s="67"/>
      <c r="N21" s="41"/>
      <c r="O21" s="76"/>
      <c r="P21" s="68"/>
      <c r="Q21" s="41" t="s">
        <v>143</v>
      </c>
      <c r="R21" s="41"/>
      <c r="S21" s="67"/>
      <c r="V21" s="76"/>
      <c r="W21" s="68"/>
      <c r="X21" s="82" t="s">
        <v>145</v>
      </c>
      <c r="Y21" s="68"/>
      <c r="Z21" s="74"/>
      <c r="AA21" s="68"/>
      <c r="AB21" s="66"/>
      <c r="AC21" s="41" t="s">
        <v>144</v>
      </c>
      <c r="AD21" s="66"/>
      <c r="AE21" s="256"/>
      <c r="AF21" s="257"/>
      <c r="AG21" s="257"/>
      <c r="AH21" s="257"/>
      <c r="AI21" s="257"/>
      <c r="AJ21" s="257"/>
      <c r="AK21" s="75"/>
    </row>
    <row r="22" spans="1:37" s="72" customFormat="1" ht="8.25" customHeight="1" thickBo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90"/>
      <c r="AK22" s="91"/>
    </row>
    <row r="23" spans="1:37" ht="12" thickBot="1">
      <c r="A23" s="159" t="s">
        <v>146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1"/>
    </row>
    <row r="24" spans="1:37" s="72" customFormat="1" ht="12">
      <c r="A24" s="61" t="s">
        <v>147</v>
      </c>
      <c r="B24" s="92"/>
      <c r="C24" s="93"/>
      <c r="D24" s="93"/>
      <c r="E24" s="93"/>
      <c r="F24" s="93"/>
      <c r="G24" s="93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4"/>
    </row>
    <row r="25" spans="1:37" s="72" customFormat="1" ht="12">
      <c r="A25" s="64"/>
      <c r="B25" s="68"/>
      <c r="C25" s="66"/>
      <c r="D25" s="66"/>
      <c r="E25" s="66"/>
      <c r="F25" s="41" t="s">
        <v>86</v>
      </c>
      <c r="G25" s="66"/>
      <c r="H25" s="255"/>
      <c r="I25" s="255"/>
      <c r="J25" s="86" t="s">
        <v>11</v>
      </c>
      <c r="K25" s="68"/>
      <c r="L25" s="68"/>
      <c r="N25" s="255"/>
      <c r="O25" s="255"/>
      <c r="P25" s="86" t="s">
        <v>12</v>
      </c>
      <c r="Q25" s="68"/>
      <c r="R25" s="68"/>
      <c r="S25" s="68"/>
      <c r="T25" s="68"/>
      <c r="V25" s="41" t="s">
        <v>119</v>
      </c>
      <c r="W25" s="68"/>
      <c r="X25" s="255"/>
      <c r="Y25" s="255"/>
      <c r="Z25" s="86" t="s">
        <v>149</v>
      </c>
      <c r="AA25" s="68"/>
      <c r="AB25" s="68"/>
      <c r="AC25" s="68"/>
      <c r="AE25" s="255"/>
      <c r="AF25" s="255"/>
      <c r="AG25" s="86" t="s">
        <v>150</v>
      </c>
      <c r="AH25" s="68"/>
      <c r="AI25" s="68"/>
      <c r="AJ25" s="68"/>
      <c r="AK25" s="75"/>
    </row>
    <row r="26" spans="1:37" s="72" customFormat="1" ht="12">
      <c r="A26" s="64" t="s">
        <v>148</v>
      </c>
      <c r="B26" s="68"/>
      <c r="C26" s="66"/>
      <c r="D26" s="66"/>
      <c r="E26" s="66"/>
      <c r="F26" s="66"/>
      <c r="G26" s="6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75"/>
    </row>
    <row r="27" spans="1:37" s="72" customFormat="1" ht="12">
      <c r="A27" s="64"/>
      <c r="B27" s="68"/>
      <c r="C27" s="66"/>
      <c r="D27" s="66"/>
      <c r="E27" s="66"/>
      <c r="F27" s="41" t="s">
        <v>86</v>
      </c>
      <c r="G27" s="66"/>
      <c r="H27" s="255"/>
      <c r="I27" s="255"/>
      <c r="J27" s="86" t="s">
        <v>11</v>
      </c>
      <c r="K27" s="68"/>
      <c r="L27" s="68"/>
      <c r="N27" s="255"/>
      <c r="O27" s="255"/>
      <c r="P27" s="86" t="s">
        <v>12</v>
      </c>
      <c r="Q27" s="68"/>
      <c r="R27" s="68"/>
      <c r="S27" s="68"/>
      <c r="T27" s="68"/>
      <c r="V27" s="41" t="s">
        <v>119</v>
      </c>
      <c r="W27" s="68"/>
      <c r="X27" s="255"/>
      <c r="Y27" s="255"/>
      <c r="Z27" s="86" t="s">
        <v>149</v>
      </c>
      <c r="AA27" s="68"/>
      <c r="AB27" s="68"/>
      <c r="AC27" s="68"/>
      <c r="AE27" s="255"/>
      <c r="AF27" s="255"/>
      <c r="AG27" s="86" t="s">
        <v>150</v>
      </c>
      <c r="AH27" s="68"/>
      <c r="AI27" s="68"/>
      <c r="AJ27" s="68"/>
      <c r="AK27" s="75"/>
    </row>
    <row r="28" spans="1:37" s="72" customFormat="1" ht="12">
      <c r="A28" s="64" t="s">
        <v>151</v>
      </c>
      <c r="B28" s="68"/>
      <c r="C28" s="66"/>
      <c r="D28" s="66"/>
      <c r="E28" s="66"/>
      <c r="F28" s="66"/>
      <c r="G28" s="6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5"/>
    </row>
    <row r="29" spans="1:37" s="72" customFormat="1" ht="12">
      <c r="A29" s="64"/>
      <c r="B29" s="68"/>
      <c r="C29" s="66"/>
      <c r="D29" s="66"/>
      <c r="E29" s="66"/>
      <c r="F29" s="41" t="s">
        <v>86</v>
      </c>
      <c r="G29" s="66"/>
      <c r="H29" s="255"/>
      <c r="I29" s="255"/>
      <c r="J29" s="86" t="s">
        <v>11</v>
      </c>
      <c r="K29" s="68"/>
      <c r="L29" s="68"/>
      <c r="N29" s="255"/>
      <c r="O29" s="255"/>
      <c r="P29" s="86" t="s">
        <v>12</v>
      </c>
      <c r="Q29" s="68"/>
      <c r="R29" s="68"/>
      <c r="S29" s="68"/>
      <c r="T29" s="68"/>
      <c r="V29" s="41" t="s">
        <v>119</v>
      </c>
      <c r="W29" s="68"/>
      <c r="X29" s="255"/>
      <c r="Y29" s="255"/>
      <c r="Z29" s="86" t="s">
        <v>149</v>
      </c>
      <c r="AA29" s="68"/>
      <c r="AB29" s="68"/>
      <c r="AC29" s="68"/>
      <c r="AE29" s="255"/>
      <c r="AF29" s="255"/>
      <c r="AG29" s="86" t="s">
        <v>150</v>
      </c>
      <c r="AH29" s="68"/>
      <c r="AI29" s="68"/>
      <c r="AJ29" s="68"/>
      <c r="AK29" s="75"/>
    </row>
    <row r="30" spans="1:37" s="72" customFormat="1" ht="8.25" customHeight="1" thickBot="1">
      <c r="A30" s="64"/>
      <c r="B30" s="68"/>
      <c r="C30" s="66"/>
      <c r="D30" s="66"/>
      <c r="E30" s="66"/>
      <c r="F30" s="41"/>
      <c r="G30" s="66"/>
      <c r="H30" s="68"/>
      <c r="I30" s="68"/>
      <c r="J30" s="86"/>
      <c r="K30" s="68"/>
      <c r="L30" s="68"/>
      <c r="N30" s="68"/>
      <c r="O30" s="68"/>
      <c r="P30" s="86"/>
      <c r="Q30" s="68"/>
      <c r="R30" s="68"/>
      <c r="S30" s="68"/>
      <c r="T30" s="68"/>
      <c r="V30" s="41"/>
      <c r="W30" s="68"/>
      <c r="X30" s="68"/>
      <c r="Y30" s="68"/>
      <c r="Z30" s="95"/>
      <c r="AA30" s="68"/>
      <c r="AB30" s="68"/>
      <c r="AC30" s="68"/>
      <c r="AE30" s="68"/>
      <c r="AF30" s="68"/>
      <c r="AG30" s="95"/>
      <c r="AH30" s="68"/>
      <c r="AI30" s="68"/>
      <c r="AJ30" s="68"/>
      <c r="AK30" s="75"/>
    </row>
    <row r="31" spans="1:37" s="20" customFormat="1" ht="12" thickBot="1">
      <c r="A31" s="159" t="s">
        <v>152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4"/>
    </row>
    <row r="32" spans="1:37" s="20" customFormat="1" ht="12">
      <c r="A32" s="96" t="s">
        <v>153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37" s="20" customFormat="1" ht="12">
      <c r="A33" s="8"/>
      <c r="B33" s="97"/>
      <c r="C33" s="65"/>
      <c r="D33" s="65"/>
      <c r="E33" s="65"/>
      <c r="F33" s="65"/>
      <c r="G33" s="65"/>
      <c r="H33" s="65"/>
      <c r="I33" s="37" t="s">
        <v>191</v>
      </c>
      <c r="J33" s="65"/>
      <c r="K33" s="38"/>
      <c r="L33" s="65"/>
      <c r="M33" s="65"/>
      <c r="N33" s="65"/>
      <c r="O33" s="65"/>
      <c r="P33" s="30"/>
      <c r="Q33" s="65"/>
      <c r="R33" s="65"/>
      <c r="S33" s="30"/>
      <c r="T33" s="65"/>
      <c r="V33" s="37" t="s">
        <v>191</v>
      </c>
      <c r="W33" s="65"/>
      <c r="X33" s="38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9"/>
    </row>
    <row r="34" spans="1:37" s="20" customFormat="1" ht="12">
      <c r="A34" s="8"/>
      <c r="B34" s="97"/>
      <c r="C34" s="65"/>
      <c r="D34" s="65"/>
      <c r="E34" s="65"/>
      <c r="F34" s="65"/>
      <c r="G34" s="65"/>
      <c r="H34" s="65"/>
      <c r="I34" s="37" t="s">
        <v>205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V34" s="37" t="s">
        <v>192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9"/>
    </row>
    <row r="35" spans="1:37" s="20" customFormat="1" ht="6" customHeight="1">
      <c r="A35" s="8"/>
      <c r="B35" s="9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V35" s="37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9"/>
    </row>
    <row r="36" spans="1:37" s="72" customFormat="1" ht="12">
      <c r="A36" s="87"/>
      <c r="B36" s="86"/>
      <c r="C36" s="66"/>
      <c r="D36" s="66"/>
      <c r="E36" s="78"/>
      <c r="F36" s="30"/>
      <c r="G36" s="66"/>
      <c r="H36" s="66"/>
      <c r="I36" s="41" t="s">
        <v>155</v>
      </c>
      <c r="J36" s="79"/>
      <c r="K36" s="67"/>
      <c r="L36" s="78"/>
      <c r="M36" s="30"/>
      <c r="N36" s="30"/>
      <c r="O36" s="30"/>
      <c r="P36" s="68"/>
      <c r="Q36" s="68"/>
      <c r="R36" s="68"/>
      <c r="S36" s="68"/>
      <c r="T36" s="68"/>
      <c r="V36" s="41" t="s">
        <v>154</v>
      </c>
      <c r="W36" s="30"/>
      <c r="X36" s="67"/>
      <c r="Y36" s="30"/>
      <c r="Z36" s="30"/>
      <c r="AA36" s="30"/>
      <c r="AB36" s="30"/>
      <c r="AC36" s="30"/>
      <c r="AD36" s="41" t="s">
        <v>189</v>
      </c>
      <c r="AE36" s="66"/>
      <c r="AF36" s="67"/>
      <c r="AG36" s="66"/>
      <c r="AH36" s="30"/>
      <c r="AI36" s="79"/>
      <c r="AJ36" s="66"/>
      <c r="AK36" s="75"/>
    </row>
    <row r="37" spans="1:37" s="20" customFormat="1" ht="11.25">
      <c r="A37" s="40"/>
      <c r="B37" s="31"/>
      <c r="C37" s="31"/>
      <c r="D37" s="29"/>
      <c r="E37" s="29"/>
      <c r="F37" s="31"/>
      <c r="G37" s="29"/>
      <c r="H37" s="31"/>
      <c r="I37" s="29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V37" s="30"/>
      <c r="W37" s="30"/>
      <c r="X37" s="30"/>
      <c r="Y37" s="30"/>
      <c r="Z37" s="30"/>
      <c r="AA37" s="30"/>
      <c r="AB37" s="30"/>
      <c r="AC37" s="30"/>
      <c r="AD37" s="37" t="s">
        <v>190</v>
      </c>
      <c r="AE37" s="30"/>
      <c r="AF37" s="30"/>
      <c r="AG37" s="30"/>
      <c r="AH37" s="30"/>
      <c r="AI37" s="30"/>
      <c r="AJ37" s="30"/>
      <c r="AK37" s="98"/>
    </row>
    <row r="38" spans="1:37" s="20" customFormat="1" ht="6" customHeight="1">
      <c r="A38" s="40"/>
      <c r="B38" s="31"/>
      <c r="C38" s="31"/>
      <c r="D38" s="29"/>
      <c r="E38" s="29"/>
      <c r="F38" s="31"/>
      <c r="G38" s="29"/>
      <c r="H38" s="31"/>
      <c r="I38" s="29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V38" s="30"/>
      <c r="W38" s="30"/>
      <c r="X38" s="30"/>
      <c r="Y38" s="30"/>
      <c r="Z38" s="30"/>
      <c r="AA38" s="30"/>
      <c r="AB38" s="30"/>
      <c r="AC38" s="30"/>
      <c r="AD38" s="37"/>
      <c r="AE38" s="30"/>
      <c r="AF38" s="30"/>
      <c r="AG38" s="30"/>
      <c r="AH38" s="30"/>
      <c r="AI38" s="30"/>
      <c r="AJ38" s="30"/>
      <c r="AK38" s="98"/>
    </row>
    <row r="39" spans="1:37" s="20" customFormat="1" ht="11.25">
      <c r="A39" s="40"/>
      <c r="B39" s="31"/>
      <c r="C39" s="31"/>
      <c r="D39" s="29"/>
      <c r="E39" s="29"/>
      <c r="F39" s="31"/>
      <c r="G39" s="29"/>
      <c r="H39" s="31"/>
      <c r="I39" s="41" t="s">
        <v>156</v>
      </c>
      <c r="J39" s="31"/>
      <c r="K39" s="42"/>
      <c r="L39" s="31"/>
      <c r="M39" s="30"/>
      <c r="N39" s="31"/>
      <c r="O39" s="30"/>
      <c r="P39" s="30"/>
      <c r="Q39" s="30"/>
      <c r="R39" s="30"/>
      <c r="S39" s="30"/>
      <c r="T39" s="30"/>
      <c r="V39" s="37" t="s">
        <v>157</v>
      </c>
      <c r="W39" s="30"/>
      <c r="X39" s="38"/>
      <c r="Y39" s="30"/>
      <c r="Z39" s="31"/>
      <c r="AA39" s="30"/>
      <c r="AB39" s="30"/>
      <c r="AC39" s="30"/>
      <c r="AD39" s="37" t="s">
        <v>13</v>
      </c>
      <c r="AE39" s="30"/>
      <c r="AF39" s="67"/>
      <c r="AG39" s="30"/>
      <c r="AH39" s="30"/>
      <c r="AI39" s="30"/>
      <c r="AJ39" s="30"/>
      <c r="AK39" s="98"/>
    </row>
    <row r="40" spans="1:37" s="20" customFormat="1" ht="12">
      <c r="A40" s="35" t="s">
        <v>158</v>
      </c>
      <c r="B40" s="31"/>
      <c r="C40" s="31"/>
      <c r="D40" s="30"/>
      <c r="E40" s="30"/>
      <c r="F40" s="30"/>
      <c r="G40" s="30"/>
      <c r="H40" s="30"/>
      <c r="I40" s="30"/>
      <c r="J40" s="31"/>
      <c r="K40" s="30"/>
      <c r="L40" s="30"/>
      <c r="M40" s="27"/>
      <c r="N40" s="31"/>
      <c r="O40" s="29"/>
      <c r="P40" s="30"/>
      <c r="Q40" s="30"/>
      <c r="R40" s="30"/>
      <c r="S40" s="30"/>
      <c r="T40" s="30"/>
      <c r="V40" s="27"/>
      <c r="W40" s="30"/>
      <c r="X40" s="31"/>
      <c r="Y40" s="30"/>
      <c r="Z40" s="30"/>
      <c r="AA40" s="30"/>
      <c r="AB40" s="30"/>
      <c r="AC40" s="27"/>
      <c r="AD40" s="30"/>
      <c r="AE40" s="30"/>
      <c r="AF40" s="31"/>
      <c r="AG40" s="30"/>
      <c r="AH40" s="30"/>
      <c r="AI40" s="30"/>
      <c r="AJ40" s="30"/>
      <c r="AK40" s="98"/>
    </row>
    <row r="41" spans="1:37" s="20" customFormat="1" ht="6" customHeight="1">
      <c r="A41" s="35"/>
      <c r="B41" s="31"/>
      <c r="C41" s="31"/>
      <c r="D41" s="30"/>
      <c r="E41" s="30"/>
      <c r="F41" s="30"/>
      <c r="G41" s="30"/>
      <c r="H41" s="30"/>
      <c r="I41" s="30"/>
      <c r="J41" s="31"/>
      <c r="K41" s="30"/>
      <c r="L41" s="30"/>
      <c r="M41" s="27"/>
      <c r="N41" s="31"/>
      <c r="O41" s="29"/>
      <c r="P41" s="30"/>
      <c r="Q41" s="30"/>
      <c r="R41" s="30"/>
      <c r="S41" s="30"/>
      <c r="T41" s="30"/>
      <c r="V41" s="27"/>
      <c r="W41" s="30"/>
      <c r="X41" s="31"/>
      <c r="Y41" s="30"/>
      <c r="Z41" s="30"/>
      <c r="AA41" s="30"/>
      <c r="AB41" s="30"/>
      <c r="AC41" s="27"/>
      <c r="AD41" s="30"/>
      <c r="AE41" s="30"/>
      <c r="AF41" s="31"/>
      <c r="AG41" s="30"/>
      <c r="AH41" s="30"/>
      <c r="AI41" s="30"/>
      <c r="AJ41" s="30"/>
      <c r="AK41" s="98"/>
    </row>
    <row r="42" spans="1:37" s="20" customFormat="1" ht="11.25">
      <c r="A42" s="87"/>
      <c r="B42" s="66"/>
      <c r="C42" s="30"/>
      <c r="D42" s="66"/>
      <c r="E42" s="66"/>
      <c r="F42" s="66"/>
      <c r="G42" s="66"/>
      <c r="H42" s="66"/>
      <c r="I42" s="37" t="s">
        <v>159</v>
      </c>
      <c r="J42" s="30"/>
      <c r="K42" s="38"/>
      <c r="L42" s="30"/>
      <c r="M42" s="30"/>
      <c r="N42" s="30"/>
      <c r="O42" s="30"/>
      <c r="P42" s="30"/>
      <c r="Q42" s="30"/>
      <c r="R42" s="30"/>
      <c r="S42" s="30"/>
      <c r="T42" s="30"/>
      <c r="V42" s="41" t="s">
        <v>160</v>
      </c>
      <c r="W42" s="66"/>
      <c r="X42" s="67"/>
      <c r="Y42" s="30"/>
      <c r="Z42" s="30"/>
      <c r="AA42" s="30"/>
      <c r="AB42" s="30"/>
      <c r="AC42" s="30"/>
      <c r="AD42" s="99"/>
      <c r="AF42" s="66"/>
      <c r="AG42" s="66"/>
      <c r="AH42" s="66"/>
      <c r="AI42" s="66"/>
      <c r="AJ42" s="66"/>
      <c r="AK42" s="75"/>
    </row>
    <row r="43" spans="1:37" s="20" customFormat="1" ht="6" customHeight="1">
      <c r="A43" s="87"/>
      <c r="B43" s="66"/>
      <c r="C43" s="30"/>
      <c r="D43" s="66"/>
      <c r="E43" s="66"/>
      <c r="F43" s="66"/>
      <c r="G43" s="66"/>
      <c r="H43" s="66"/>
      <c r="I43" s="41"/>
      <c r="J43" s="66"/>
      <c r="K43" s="78"/>
      <c r="L43" s="30"/>
      <c r="M43" s="30"/>
      <c r="N43" s="30"/>
      <c r="O43" s="30"/>
      <c r="P43" s="30"/>
      <c r="Q43" s="30"/>
      <c r="R43" s="30"/>
      <c r="S43" s="30"/>
      <c r="T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66"/>
      <c r="AG43" s="66"/>
      <c r="AH43" s="66"/>
      <c r="AI43" s="66"/>
      <c r="AJ43" s="66"/>
      <c r="AK43" s="75"/>
    </row>
    <row r="44" spans="1:37" s="20" customFormat="1" ht="12">
      <c r="A44" s="87"/>
      <c r="B44" s="66"/>
      <c r="C44" s="30"/>
      <c r="D44" s="66"/>
      <c r="E44" s="66"/>
      <c r="F44" s="66"/>
      <c r="G44" s="66"/>
      <c r="H44" s="79"/>
      <c r="I44" s="41" t="s">
        <v>194</v>
      </c>
      <c r="J44" s="66"/>
      <c r="K44" s="67"/>
      <c r="M44" s="66"/>
      <c r="N44" s="66"/>
      <c r="O44" s="66"/>
      <c r="P44" s="66"/>
      <c r="Q44" s="66"/>
      <c r="R44" s="30"/>
      <c r="S44" s="30"/>
      <c r="T44" s="78"/>
      <c r="V44" s="41" t="s">
        <v>195</v>
      </c>
      <c r="W44" s="66"/>
      <c r="X44" s="67"/>
      <c r="Y44" s="66"/>
      <c r="Z44" s="66"/>
      <c r="AA44" s="66"/>
      <c r="AB44" s="41" t="s">
        <v>161</v>
      </c>
      <c r="AC44" s="30"/>
      <c r="AD44" s="241"/>
      <c r="AE44" s="241"/>
      <c r="AF44" s="241"/>
      <c r="AG44" s="241"/>
      <c r="AH44" s="241"/>
      <c r="AK44" s="75"/>
    </row>
    <row r="45" spans="1:37" s="20" customFormat="1" ht="12">
      <c r="A45" s="87"/>
      <c r="B45" s="66"/>
      <c r="C45" s="30"/>
      <c r="D45" s="66"/>
      <c r="E45" s="66"/>
      <c r="F45" s="66"/>
      <c r="G45" s="66"/>
      <c r="H45" s="79"/>
      <c r="I45" s="41" t="s">
        <v>193</v>
      </c>
      <c r="J45" s="66"/>
      <c r="K45" s="141"/>
      <c r="M45" s="66"/>
      <c r="N45" s="66"/>
      <c r="O45" s="66"/>
      <c r="P45" s="66"/>
      <c r="Q45" s="66"/>
      <c r="R45" s="30"/>
      <c r="S45" s="30"/>
      <c r="T45" s="78"/>
      <c r="V45" s="41" t="s">
        <v>196</v>
      </c>
      <c r="W45" s="66"/>
      <c r="X45" s="141"/>
      <c r="Y45" s="66"/>
      <c r="Z45" s="66"/>
      <c r="AA45" s="66"/>
      <c r="AB45" s="41"/>
      <c r="AC45" s="30"/>
      <c r="AD45" s="142"/>
      <c r="AE45" s="142"/>
      <c r="AF45" s="142"/>
      <c r="AG45" s="142"/>
      <c r="AH45" s="142"/>
      <c r="AK45" s="75"/>
    </row>
    <row r="46" spans="1:37" s="20" customFormat="1" ht="6" customHeight="1">
      <c r="A46" s="87"/>
      <c r="B46" s="66"/>
      <c r="C46" s="30"/>
      <c r="D46" s="66"/>
      <c r="E46" s="66"/>
      <c r="F46" s="66"/>
      <c r="G46" s="66"/>
      <c r="H46" s="79"/>
      <c r="I46" s="41"/>
      <c r="J46" s="66"/>
      <c r="K46" s="141"/>
      <c r="M46" s="66"/>
      <c r="N46" s="66"/>
      <c r="O46" s="66"/>
      <c r="P46" s="66"/>
      <c r="Q46" s="66"/>
      <c r="R46" s="30"/>
      <c r="S46" s="30"/>
      <c r="T46" s="78"/>
      <c r="V46" s="41"/>
      <c r="W46" s="66"/>
      <c r="X46" s="141"/>
      <c r="Y46" s="66"/>
      <c r="Z46" s="66"/>
      <c r="AA46" s="66"/>
      <c r="AB46" s="41"/>
      <c r="AC46" s="30"/>
      <c r="AD46" s="142"/>
      <c r="AE46" s="142"/>
      <c r="AF46" s="142"/>
      <c r="AG46" s="142"/>
      <c r="AH46" s="142"/>
      <c r="AK46" s="75"/>
    </row>
    <row r="47" spans="1:37" s="20" customFormat="1" ht="12">
      <c r="A47" s="35" t="s">
        <v>162</v>
      </c>
      <c r="B47" s="27"/>
      <c r="C47" s="37"/>
      <c r="D47" s="37"/>
      <c r="E47" s="37"/>
      <c r="F47" s="37"/>
      <c r="G47" s="29"/>
      <c r="H47" s="30"/>
      <c r="I47" s="30"/>
      <c r="J47" s="30"/>
      <c r="K47" s="30"/>
      <c r="L47" s="29"/>
      <c r="M47" s="30"/>
      <c r="N47" s="30"/>
      <c r="O47" s="30"/>
      <c r="P47" s="30"/>
      <c r="Q47" s="29"/>
      <c r="R47" s="30"/>
      <c r="S47" s="30"/>
      <c r="T47" s="30"/>
      <c r="U47" s="30"/>
      <c r="V47" s="29"/>
      <c r="W47" s="30"/>
      <c r="X47" s="30"/>
      <c r="Y47" s="30"/>
      <c r="Z47" s="30"/>
      <c r="AA47" s="29"/>
      <c r="AB47" s="30"/>
      <c r="AC47" s="30"/>
      <c r="AD47" s="30"/>
      <c r="AE47" s="30"/>
      <c r="AF47" s="29"/>
      <c r="AG47" s="30"/>
      <c r="AH47" s="30"/>
      <c r="AI47" s="30"/>
      <c r="AJ47" s="30"/>
      <c r="AK47" s="98"/>
    </row>
    <row r="48" spans="1:37" s="72" customFormat="1" ht="12">
      <c r="A48" s="87"/>
      <c r="B48" s="86"/>
      <c r="C48" s="66"/>
      <c r="D48" s="66"/>
      <c r="E48" s="66"/>
      <c r="F48" s="66"/>
      <c r="G48" s="41" t="s">
        <v>163</v>
      </c>
      <c r="H48" s="66"/>
      <c r="I48" s="67"/>
      <c r="J48" s="66"/>
      <c r="N48" s="41" t="s">
        <v>164</v>
      </c>
      <c r="P48" s="255"/>
      <c r="Q48" s="255"/>
      <c r="R48" s="100" t="s">
        <v>165</v>
      </c>
      <c r="U48" s="255"/>
      <c r="V48" s="255"/>
      <c r="W48" s="86" t="s">
        <v>166</v>
      </c>
      <c r="Y48" s="66"/>
      <c r="Z48" s="255"/>
      <c r="AA48" s="255"/>
      <c r="AB48" s="41" t="s">
        <v>167</v>
      </c>
      <c r="AC48" s="66"/>
      <c r="AD48" s="81"/>
      <c r="AE48" s="81"/>
      <c r="AF48" s="41"/>
      <c r="AG48" s="79"/>
      <c r="AH48" s="79"/>
      <c r="AK48" s="75"/>
    </row>
    <row r="49" spans="1:37" s="72" customFormat="1" ht="6" customHeight="1">
      <c r="A49" s="87"/>
      <c r="B49" s="86"/>
      <c r="C49" s="66"/>
      <c r="D49" s="66"/>
      <c r="E49" s="66"/>
      <c r="F49" s="66"/>
      <c r="G49" s="41"/>
      <c r="H49" s="66"/>
      <c r="I49" s="141"/>
      <c r="J49" s="66"/>
      <c r="N49" s="41"/>
      <c r="P49" s="143"/>
      <c r="Q49" s="143"/>
      <c r="R49" s="100"/>
      <c r="U49" s="143"/>
      <c r="V49" s="82"/>
      <c r="W49" s="86"/>
      <c r="Y49" s="66"/>
      <c r="Z49" s="82"/>
      <c r="AA49" s="82"/>
      <c r="AB49" s="41"/>
      <c r="AC49" s="66"/>
      <c r="AD49" s="81"/>
      <c r="AE49" s="81"/>
      <c r="AF49" s="41"/>
      <c r="AG49" s="79"/>
      <c r="AH49" s="79"/>
      <c r="AK49" s="75"/>
    </row>
    <row r="50" spans="1:37" s="72" customFormat="1" ht="12.75">
      <c r="A50" s="87"/>
      <c r="B50" s="86"/>
      <c r="C50" s="66"/>
      <c r="D50" s="66"/>
      <c r="E50" s="66"/>
      <c r="F50" s="66"/>
      <c r="G50" s="86"/>
      <c r="H50" s="66"/>
      <c r="I50" s="66"/>
      <c r="J50" s="66"/>
      <c r="O50" s="41" t="s">
        <v>168</v>
      </c>
      <c r="P50" s="241"/>
      <c r="Q50" s="242"/>
      <c r="R50" s="242"/>
      <c r="S50" s="242"/>
      <c r="T50" s="242"/>
      <c r="U50" s="242"/>
      <c r="V50" s="66"/>
      <c r="W50" s="66"/>
      <c r="X50" s="66"/>
      <c r="AD50" s="41" t="s">
        <v>169</v>
      </c>
      <c r="AE50" s="243"/>
      <c r="AF50" s="243"/>
      <c r="AG50" s="86" t="s">
        <v>12</v>
      </c>
      <c r="AK50" s="75"/>
    </row>
    <row r="51" spans="1:37" s="72" customFormat="1" ht="6" customHeight="1">
      <c r="A51" s="87"/>
      <c r="B51" s="86"/>
      <c r="C51" s="66"/>
      <c r="D51" s="66"/>
      <c r="E51" s="66"/>
      <c r="F51" s="66"/>
      <c r="G51" s="86"/>
      <c r="H51" s="66"/>
      <c r="I51" s="66"/>
      <c r="J51" s="66"/>
      <c r="N51" s="41"/>
      <c r="O51" s="86"/>
      <c r="P51" s="66"/>
      <c r="Q51" s="66"/>
      <c r="R51" s="66"/>
      <c r="S51" s="86"/>
      <c r="T51" s="66"/>
      <c r="U51" s="66"/>
      <c r="V51" s="66"/>
      <c r="W51" s="66"/>
      <c r="X51" s="66"/>
      <c r="Y51" s="66"/>
      <c r="AD51" s="41"/>
      <c r="AE51" s="66"/>
      <c r="AF51" s="66"/>
      <c r="AG51" s="86"/>
      <c r="AK51" s="75"/>
    </row>
    <row r="52" spans="1:37" s="72" customFormat="1" ht="12">
      <c r="A52" s="87"/>
      <c r="B52" s="86"/>
      <c r="C52" s="66"/>
      <c r="D52" s="66"/>
      <c r="E52" s="66"/>
      <c r="F52" s="66"/>
      <c r="G52" s="41" t="s">
        <v>170</v>
      </c>
      <c r="H52" s="66"/>
      <c r="I52" s="67"/>
      <c r="J52" s="66"/>
      <c r="K52" s="66"/>
      <c r="L52" s="78"/>
      <c r="M52" s="86"/>
      <c r="N52" s="66"/>
      <c r="O52" s="66"/>
      <c r="P52" s="66"/>
      <c r="R52" s="41" t="s">
        <v>197</v>
      </c>
      <c r="S52" s="66"/>
      <c r="T52" s="243"/>
      <c r="U52" s="243"/>
      <c r="V52" s="86" t="s">
        <v>122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83"/>
      <c r="AH52" s="66"/>
      <c r="AK52" s="75"/>
    </row>
    <row r="53" spans="1:37" s="72" customFormat="1" ht="12">
      <c r="A53" s="87"/>
      <c r="B53" s="86"/>
      <c r="C53" s="66"/>
      <c r="D53" s="66"/>
      <c r="E53" s="66"/>
      <c r="F53" s="66"/>
      <c r="H53" s="66"/>
      <c r="I53" s="66"/>
      <c r="J53" s="66"/>
      <c r="K53" s="66"/>
      <c r="L53" s="78"/>
      <c r="N53" s="66"/>
      <c r="O53" s="66"/>
      <c r="P53" s="66"/>
      <c r="Q53" s="66"/>
      <c r="R53" s="41" t="s">
        <v>198</v>
      </c>
      <c r="S53" s="66"/>
      <c r="T53" s="66"/>
      <c r="U53" s="66"/>
      <c r="V53" s="66"/>
      <c r="W53" s="66"/>
      <c r="Y53" s="66"/>
      <c r="Z53" s="66"/>
      <c r="AA53" s="66"/>
      <c r="AB53" s="66"/>
      <c r="AC53" s="66"/>
      <c r="AD53" s="66"/>
      <c r="AE53" s="66"/>
      <c r="AF53" s="66"/>
      <c r="AG53" s="83"/>
      <c r="AH53" s="66"/>
      <c r="AK53" s="75"/>
    </row>
    <row r="54" spans="1:37" s="72" customFormat="1" ht="12">
      <c r="A54" s="87"/>
      <c r="B54" s="86"/>
      <c r="C54" s="66"/>
      <c r="D54" s="66"/>
      <c r="E54" s="66"/>
      <c r="F54" s="66"/>
      <c r="G54" s="41" t="s">
        <v>171</v>
      </c>
      <c r="H54" s="66"/>
      <c r="I54" s="67"/>
      <c r="J54" s="66"/>
      <c r="K54" s="66"/>
      <c r="L54" s="78"/>
      <c r="M54" s="86"/>
      <c r="N54" s="66"/>
      <c r="O54" s="66"/>
      <c r="P54" s="66"/>
      <c r="Q54" s="78"/>
      <c r="R54" s="86"/>
      <c r="S54" s="66"/>
      <c r="T54" s="66"/>
      <c r="U54" s="66"/>
      <c r="V54" s="8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83"/>
      <c r="AH54" s="66"/>
      <c r="AK54" s="75"/>
    </row>
    <row r="55" spans="1:37" s="72" customFormat="1" ht="6" customHeight="1">
      <c r="A55" s="87"/>
      <c r="B55" s="86"/>
      <c r="C55" s="66"/>
      <c r="D55" s="66"/>
      <c r="E55" s="66"/>
      <c r="F55" s="66"/>
      <c r="G55" s="41"/>
      <c r="H55" s="66"/>
      <c r="I55" s="141"/>
      <c r="J55" s="66"/>
      <c r="K55" s="66"/>
      <c r="L55" s="78"/>
      <c r="M55" s="86"/>
      <c r="N55" s="66"/>
      <c r="O55" s="66"/>
      <c r="P55" s="66"/>
      <c r="Q55" s="78"/>
      <c r="R55" s="86"/>
      <c r="S55" s="66"/>
      <c r="T55" s="66"/>
      <c r="U55" s="66"/>
      <c r="V55" s="8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83"/>
      <c r="AH55" s="66"/>
      <c r="AK55" s="75"/>
    </row>
    <row r="56" spans="1:37" s="20" customFormat="1" ht="12">
      <c r="A56" s="35" t="s">
        <v>172</v>
      </c>
      <c r="B56" s="31"/>
      <c r="C56" s="31"/>
      <c r="D56" s="31"/>
      <c r="E56" s="29"/>
      <c r="F56" s="30"/>
      <c r="G56" s="30"/>
      <c r="H56" s="30"/>
      <c r="I56" s="29"/>
      <c r="J56" s="29"/>
      <c r="K56" s="31"/>
      <c r="L56" s="31"/>
      <c r="M56" s="27"/>
      <c r="N56" s="29"/>
      <c r="O56" s="30"/>
      <c r="P56" s="30"/>
      <c r="Q56" s="65"/>
      <c r="R56" s="65"/>
      <c r="S56" s="65"/>
      <c r="T56" s="65"/>
      <c r="U56" s="29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9"/>
    </row>
    <row r="57" spans="1:37" s="20" customFormat="1" ht="11.25">
      <c r="A57" s="40"/>
      <c r="B57" s="31"/>
      <c r="C57" s="31"/>
      <c r="D57" s="31"/>
      <c r="G57" s="27" t="s">
        <v>173</v>
      </c>
      <c r="H57" s="31"/>
      <c r="I57" s="42"/>
      <c r="J57" s="31"/>
      <c r="K57" s="31"/>
      <c r="L57" s="31"/>
      <c r="M57" s="31"/>
      <c r="N57" s="31"/>
      <c r="O57" s="27" t="s">
        <v>174</v>
      </c>
      <c r="P57" s="65"/>
      <c r="Q57" s="38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9"/>
    </row>
    <row r="58" spans="1:37" s="20" customFormat="1" ht="6" customHeight="1">
      <c r="A58" s="40"/>
      <c r="B58" s="31"/>
      <c r="C58" s="31"/>
      <c r="D58" s="31"/>
      <c r="E58" s="27"/>
      <c r="F58" s="31"/>
      <c r="G58" s="31"/>
      <c r="H58" s="31"/>
      <c r="I58" s="31"/>
      <c r="J58" s="31"/>
      <c r="K58" s="31"/>
      <c r="L58" s="31"/>
      <c r="M58" s="2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9"/>
    </row>
    <row r="59" spans="1:37" s="20" customFormat="1" ht="12">
      <c r="A59" s="101" t="s">
        <v>175</v>
      </c>
      <c r="B59" s="65"/>
      <c r="C59" s="65"/>
      <c r="D59" s="65"/>
      <c r="E59" s="27"/>
      <c r="F59" s="30"/>
      <c r="G59" s="31"/>
      <c r="H59" s="30"/>
      <c r="I59" s="30"/>
      <c r="J59" s="30"/>
      <c r="K59" s="30"/>
      <c r="L59" s="30"/>
      <c r="M59" s="27"/>
      <c r="N59" s="65"/>
      <c r="O59" s="31"/>
      <c r="P59" s="65"/>
      <c r="Q59" s="65"/>
      <c r="R59" s="65"/>
      <c r="S59" s="65"/>
      <c r="T59" s="65"/>
      <c r="U59" s="27"/>
      <c r="V59" s="65"/>
      <c r="W59" s="31"/>
      <c r="X59" s="65"/>
      <c r="Y59" s="30"/>
      <c r="Z59" s="30"/>
      <c r="AA59" s="30"/>
      <c r="AB59" s="30"/>
      <c r="AC59" s="27"/>
      <c r="AD59" s="65"/>
      <c r="AE59" s="31"/>
      <c r="AF59" s="65"/>
      <c r="AG59" s="65"/>
      <c r="AH59" s="65"/>
      <c r="AI59" s="65"/>
      <c r="AJ59" s="65"/>
      <c r="AK59" s="69"/>
    </row>
    <row r="60" spans="1:37" s="20" customFormat="1" ht="12.75">
      <c r="A60" s="40"/>
      <c r="B60" s="30"/>
      <c r="C60" s="31"/>
      <c r="D60" s="30"/>
      <c r="H60" s="27" t="s">
        <v>200</v>
      </c>
      <c r="I60" s="30"/>
      <c r="J60" s="42"/>
      <c r="K60" s="31"/>
      <c r="L60" s="30"/>
      <c r="M60" s="30"/>
      <c r="N60" s="30"/>
      <c r="O60" s="30"/>
      <c r="P60" s="27" t="s">
        <v>199</v>
      </c>
      <c r="Q60" s="31"/>
      <c r="R60" s="42"/>
      <c r="S60" s="30"/>
      <c r="U60" s="37" t="s">
        <v>178</v>
      </c>
      <c r="W60" s="139"/>
      <c r="X60" s="34"/>
      <c r="Y60" s="34"/>
      <c r="Z60" s="34"/>
      <c r="AA60" s="34"/>
      <c r="AB60" s="34"/>
      <c r="AJ60" s="30"/>
      <c r="AK60" s="98"/>
    </row>
    <row r="61" spans="1:37" s="20" customFormat="1" ht="11.25">
      <c r="A61" s="40"/>
      <c r="B61" s="30"/>
      <c r="C61" s="30"/>
      <c r="D61" s="30"/>
      <c r="H61" s="37" t="s">
        <v>201</v>
      </c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0"/>
      <c r="AA61" s="30"/>
      <c r="AC61" s="37"/>
      <c r="AE61" s="30"/>
      <c r="AF61" s="30"/>
      <c r="AG61" s="30"/>
      <c r="AH61" s="30"/>
      <c r="AI61" s="30"/>
      <c r="AJ61" s="30"/>
      <c r="AK61" s="98"/>
    </row>
    <row r="62" spans="1:37" s="20" customFormat="1" ht="6" customHeight="1">
      <c r="A62" s="40"/>
      <c r="B62" s="30"/>
      <c r="C62" s="30"/>
      <c r="D62" s="30"/>
      <c r="H62" s="37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0"/>
      <c r="AA62" s="30"/>
      <c r="AC62" s="37"/>
      <c r="AE62" s="30"/>
      <c r="AF62" s="30"/>
      <c r="AG62" s="30"/>
      <c r="AH62" s="30"/>
      <c r="AI62" s="30"/>
      <c r="AJ62" s="30"/>
      <c r="AK62" s="98"/>
    </row>
    <row r="63" spans="1:37" s="20" customFormat="1" ht="12.75">
      <c r="A63" s="32"/>
      <c r="B63" s="65"/>
      <c r="C63" s="65"/>
      <c r="D63" s="65"/>
      <c r="H63" s="37" t="s">
        <v>202</v>
      </c>
      <c r="I63" s="65"/>
      <c r="J63" s="38"/>
      <c r="K63" s="65"/>
      <c r="M63" s="37" t="s">
        <v>178</v>
      </c>
      <c r="N63" s="65"/>
      <c r="O63" s="139"/>
      <c r="P63" s="139"/>
      <c r="Q63" s="139"/>
      <c r="R63" s="139"/>
      <c r="S63" s="139"/>
      <c r="T63" s="139"/>
      <c r="U63" s="30"/>
      <c r="V63" s="65"/>
      <c r="W63" s="65"/>
      <c r="X63" s="37" t="s">
        <v>179</v>
      </c>
      <c r="Y63" s="65"/>
      <c r="Z63" s="38"/>
      <c r="AA63" s="65"/>
      <c r="AC63" s="37" t="s">
        <v>178</v>
      </c>
      <c r="AE63" s="139"/>
      <c r="AF63" s="34"/>
      <c r="AG63" s="34"/>
      <c r="AH63" s="34"/>
      <c r="AI63" s="34"/>
      <c r="AJ63" s="34"/>
      <c r="AK63" s="69"/>
    </row>
    <row r="64" spans="1:37" s="20" customFormat="1" ht="11.25">
      <c r="A64" s="32"/>
      <c r="B64" s="29"/>
      <c r="C64" s="65"/>
      <c r="D64" s="65"/>
      <c r="H64" s="37" t="s">
        <v>203</v>
      </c>
      <c r="I64" s="65"/>
      <c r="J64" s="29"/>
      <c r="K64" s="30"/>
      <c r="M64" s="30"/>
      <c r="N64" s="30"/>
      <c r="O64" s="30"/>
      <c r="P64" s="29"/>
      <c r="Q64" s="30"/>
      <c r="R64" s="30"/>
      <c r="S64" s="30"/>
      <c r="T64" s="29"/>
      <c r="U64" s="30"/>
      <c r="V64" s="30"/>
      <c r="W64" s="30"/>
      <c r="X64" s="30"/>
      <c r="Y64" s="29"/>
      <c r="Z64" s="30"/>
      <c r="AA64" s="30"/>
      <c r="AB64" s="30"/>
      <c r="AC64" s="30"/>
      <c r="AD64" s="29"/>
      <c r="AE64" s="30"/>
      <c r="AF64" s="30"/>
      <c r="AG64" s="30"/>
      <c r="AH64" s="30"/>
      <c r="AI64" s="29"/>
      <c r="AJ64" s="30"/>
      <c r="AK64" s="98"/>
    </row>
    <row r="65" spans="1:37" s="20" customFormat="1" ht="6" customHeight="1">
      <c r="A65" s="32"/>
      <c r="B65" s="29"/>
      <c r="C65" s="65"/>
      <c r="D65" s="65"/>
      <c r="H65" s="37"/>
      <c r="I65" s="65"/>
      <c r="J65" s="29"/>
      <c r="K65" s="30"/>
      <c r="M65" s="30"/>
      <c r="N65" s="30"/>
      <c r="O65" s="30"/>
      <c r="P65" s="29"/>
      <c r="Q65" s="30"/>
      <c r="R65" s="30"/>
      <c r="S65" s="30"/>
      <c r="T65" s="29"/>
      <c r="U65" s="30"/>
      <c r="V65" s="30"/>
      <c r="W65" s="30"/>
      <c r="X65" s="30"/>
      <c r="Y65" s="29"/>
      <c r="Z65" s="30"/>
      <c r="AA65" s="30"/>
      <c r="AB65" s="30"/>
      <c r="AC65" s="30"/>
      <c r="AD65" s="29"/>
      <c r="AE65" s="30"/>
      <c r="AF65" s="30"/>
      <c r="AG65" s="30"/>
      <c r="AH65" s="30"/>
      <c r="AI65" s="29"/>
      <c r="AJ65" s="30"/>
      <c r="AK65" s="98"/>
    </row>
    <row r="66" spans="1:37" s="20" customFormat="1" ht="12.75">
      <c r="A66" s="32"/>
      <c r="B66" s="27"/>
      <c r="C66" s="37"/>
      <c r="D66" s="37"/>
      <c r="H66" s="37" t="s">
        <v>176</v>
      </c>
      <c r="I66" s="37"/>
      <c r="J66" s="42"/>
      <c r="K66" s="30"/>
      <c r="M66" s="37" t="s">
        <v>178</v>
      </c>
      <c r="N66" s="30"/>
      <c r="O66" s="139"/>
      <c r="P66" s="140"/>
      <c r="Q66" s="140"/>
      <c r="R66" s="140"/>
      <c r="S66" s="140"/>
      <c r="T66" s="140"/>
      <c r="U66" s="30"/>
      <c r="V66" s="30"/>
      <c r="W66" s="30"/>
      <c r="X66" s="37" t="s">
        <v>180</v>
      </c>
      <c r="Y66" s="29"/>
      <c r="Z66" s="139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98"/>
    </row>
    <row r="67" spans="1:37" s="20" customFormat="1" ht="6" customHeight="1">
      <c r="A67" s="32"/>
      <c r="B67" s="27"/>
      <c r="C67" s="37"/>
      <c r="D67" s="37"/>
      <c r="E67" s="37"/>
      <c r="F67" s="37"/>
      <c r="G67" s="29"/>
      <c r="H67" s="30"/>
      <c r="J67" s="37"/>
      <c r="K67" s="30"/>
      <c r="L67" s="97"/>
      <c r="M67" s="102"/>
      <c r="N67" s="102"/>
      <c r="O67" s="102"/>
      <c r="P67" s="102"/>
      <c r="Q67" s="29"/>
      <c r="R67" s="30"/>
      <c r="S67" s="30"/>
      <c r="T67" s="30"/>
      <c r="U67" s="37"/>
      <c r="V67" s="29"/>
      <c r="W67" s="97"/>
      <c r="X67" s="102"/>
      <c r="Y67" s="102"/>
      <c r="Z67" s="102"/>
      <c r="AA67" s="102"/>
      <c r="AB67" s="102"/>
      <c r="AC67" s="102"/>
      <c r="AD67" s="102"/>
      <c r="AE67" s="102"/>
      <c r="AF67" s="102"/>
      <c r="AG67" s="30"/>
      <c r="AH67" s="30"/>
      <c r="AI67" s="30"/>
      <c r="AJ67" s="30"/>
      <c r="AK67" s="98"/>
    </row>
    <row r="68" spans="1:37" s="20" customFormat="1" ht="12.75">
      <c r="A68" s="32"/>
      <c r="B68" s="27"/>
      <c r="C68" s="37"/>
      <c r="D68" s="37"/>
      <c r="F68" s="37"/>
      <c r="H68" s="37" t="s">
        <v>177</v>
      </c>
      <c r="I68" s="30"/>
      <c r="J68" s="38"/>
      <c r="K68" s="97" t="s">
        <v>66</v>
      </c>
      <c r="N68" s="97" t="s">
        <v>181</v>
      </c>
      <c r="O68" s="102"/>
      <c r="P68" s="102"/>
      <c r="Q68" s="102"/>
      <c r="R68" s="102"/>
      <c r="S68" s="29"/>
      <c r="T68" s="30"/>
      <c r="U68" s="30"/>
      <c r="V68" s="97"/>
      <c r="W68" s="7"/>
      <c r="X68" s="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98"/>
    </row>
    <row r="69" spans="1:37" s="20" customFormat="1" ht="6" customHeight="1">
      <c r="A69" s="32"/>
      <c r="B69" s="27"/>
      <c r="C69" s="37"/>
      <c r="D69" s="37"/>
      <c r="E69" s="37"/>
      <c r="F69" s="37"/>
      <c r="G69" s="29"/>
      <c r="H69" s="30"/>
      <c r="I69" s="37"/>
      <c r="J69" s="30"/>
      <c r="K69" s="30"/>
      <c r="L69" s="29"/>
      <c r="M69" s="30"/>
      <c r="N69" s="30"/>
      <c r="O69" s="30"/>
      <c r="P69" s="30"/>
      <c r="Q69" s="29"/>
      <c r="R69" s="30"/>
      <c r="S69" s="30"/>
      <c r="T69" s="30"/>
      <c r="U69" s="37"/>
      <c r="V69" s="29"/>
      <c r="W69" s="30"/>
      <c r="X69" s="30"/>
      <c r="Y69" s="30"/>
      <c r="Z69" s="30"/>
      <c r="AA69" s="29"/>
      <c r="AB69" s="30"/>
      <c r="AC69" s="30"/>
      <c r="AD69" s="30"/>
      <c r="AE69" s="30"/>
      <c r="AF69" s="29"/>
      <c r="AG69" s="30"/>
      <c r="AH69" s="30"/>
      <c r="AI69" s="30"/>
      <c r="AJ69" s="30"/>
      <c r="AK69" s="98"/>
    </row>
    <row r="70" spans="1:37" s="20" customFormat="1" ht="12">
      <c r="A70" s="101" t="s">
        <v>182</v>
      </c>
      <c r="B70" s="29"/>
      <c r="C70" s="65"/>
      <c r="D70" s="65"/>
      <c r="E70" s="65"/>
      <c r="F70" s="65"/>
      <c r="G70" s="31"/>
      <c r="H70" s="30"/>
      <c r="I70" s="30"/>
      <c r="J70" s="30"/>
      <c r="K70" s="30"/>
      <c r="L70" s="31"/>
      <c r="M70" s="30"/>
      <c r="N70" s="30"/>
      <c r="O70" s="30"/>
      <c r="R70" s="30"/>
      <c r="S70" s="30"/>
      <c r="T70" s="30"/>
      <c r="U70" s="30"/>
      <c r="V70" s="31"/>
      <c r="Y70" s="30"/>
      <c r="AB70" s="30"/>
      <c r="AC70" s="38"/>
      <c r="AD70" s="31" t="s">
        <v>66</v>
      </c>
      <c r="AF70" s="31"/>
      <c r="AG70" s="30"/>
      <c r="AH70" s="30"/>
      <c r="AI70" s="30"/>
      <c r="AJ70" s="30"/>
      <c r="AK70" s="98"/>
    </row>
    <row r="71" spans="1:37" s="20" customFormat="1" ht="6" customHeight="1">
      <c r="A71" s="32"/>
      <c r="B71" s="29"/>
      <c r="C71" s="65"/>
      <c r="D71" s="65"/>
      <c r="E71" s="65"/>
      <c r="F71" s="65"/>
      <c r="G71" s="31"/>
      <c r="H71" s="30"/>
      <c r="I71" s="30"/>
      <c r="J71" s="30"/>
      <c r="K71" s="30"/>
      <c r="L71" s="31"/>
      <c r="M71" s="30"/>
      <c r="N71" s="30"/>
      <c r="O71" s="30"/>
      <c r="P71" s="30"/>
      <c r="Q71" s="31"/>
      <c r="R71" s="30"/>
      <c r="S71" s="30"/>
      <c r="T71" s="30"/>
      <c r="U71" s="30"/>
      <c r="V71" s="31"/>
      <c r="W71" s="30"/>
      <c r="X71" s="30"/>
      <c r="Y71" s="30"/>
      <c r="Z71" s="30"/>
      <c r="AA71" s="31"/>
      <c r="AB71" s="30"/>
      <c r="AC71" s="30"/>
      <c r="AD71" s="30"/>
      <c r="AE71" s="30"/>
      <c r="AF71" s="31"/>
      <c r="AG71" s="30"/>
      <c r="AH71" s="30"/>
      <c r="AI71" s="30"/>
      <c r="AJ71" s="30"/>
      <c r="AK71" s="98"/>
    </row>
    <row r="72" spans="1:37" s="20" customFormat="1" ht="12">
      <c r="A72" s="40"/>
      <c r="B72" s="103" t="s">
        <v>183</v>
      </c>
      <c r="C72" s="65"/>
      <c r="D72" s="65"/>
      <c r="E72" s="65"/>
      <c r="F72" s="65"/>
      <c r="G72" s="31"/>
      <c r="H72" s="30"/>
      <c r="I72" s="30"/>
      <c r="J72" s="30"/>
      <c r="K72" s="30"/>
      <c r="L72" s="31"/>
      <c r="M72" s="30"/>
      <c r="N72" s="30"/>
      <c r="O72" s="30"/>
      <c r="P72" s="30"/>
      <c r="Q72" s="31"/>
      <c r="R72" s="30"/>
      <c r="S72" s="30"/>
      <c r="T72" s="30"/>
      <c r="U72" s="30"/>
      <c r="V72" s="31"/>
      <c r="W72" s="30"/>
      <c r="X72" s="30"/>
      <c r="Y72" s="30"/>
      <c r="Z72" s="30"/>
      <c r="AA72" s="31"/>
      <c r="AB72" s="30"/>
      <c r="AC72" s="30"/>
      <c r="AD72" s="30"/>
      <c r="AE72" s="30"/>
      <c r="AF72" s="31"/>
      <c r="AG72" s="30"/>
      <c r="AH72" s="30"/>
      <c r="AI72" s="30"/>
      <c r="AJ72" s="30"/>
      <c r="AK72" s="98"/>
    </row>
    <row r="73" spans="1:37" s="20" customFormat="1" ht="11.25">
      <c r="A73" s="32"/>
      <c r="B73" s="29"/>
      <c r="C73" s="244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6"/>
      <c r="AK73" s="98"/>
    </row>
    <row r="74" spans="1:37" s="20" customFormat="1" ht="11.25">
      <c r="A74" s="32"/>
      <c r="B74" s="29"/>
      <c r="C74" s="247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9"/>
      <c r="AK74" s="98"/>
    </row>
    <row r="75" spans="1:37" s="20" customFormat="1" ht="11.25">
      <c r="A75" s="32"/>
      <c r="B75" s="29"/>
      <c r="C75" s="247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9"/>
      <c r="AK75" s="98"/>
    </row>
    <row r="76" spans="1:37" s="20" customFormat="1" ht="11.25">
      <c r="A76" s="32"/>
      <c r="B76" s="29"/>
      <c r="C76" s="250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2"/>
      <c r="AK76" s="98"/>
    </row>
    <row r="77" spans="1:37" s="20" customFormat="1" ht="5.25" customHeight="1" thickBo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104"/>
    </row>
    <row r="78" spans="20:37" ht="15">
      <c r="T78" s="144" t="s">
        <v>206</v>
      </c>
      <c r="AK78" s="60" t="e">
        <f ca="1">_xlfn.SINGLE(CELL("FILENAME",#REF!))</f>
        <v>#REF!</v>
      </c>
    </row>
    <row r="79" ht="15">
      <c r="T79" s="144"/>
    </row>
    <row r="80" spans="1:37" ht="15" customHeight="1">
      <c r="A80" s="214" t="s">
        <v>207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</row>
    <row r="81" spans="1:37" ht="15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</row>
    <row r="82" spans="1:37" ht="11.2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</row>
    <row r="83" spans="1:37" ht="11.25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</row>
    <row r="84" spans="1:37" ht="11.2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</row>
    <row r="85" spans="1:37" ht="11.25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</row>
  </sheetData>
  <sheetProtection/>
  <mergeCells count="40">
    <mergeCell ref="A80:AK85"/>
    <mergeCell ref="A1:K3"/>
    <mergeCell ref="AJ1:AK1"/>
    <mergeCell ref="L2:AD2"/>
    <mergeCell ref="AE2:AI2"/>
    <mergeCell ref="AJ2:AK2"/>
    <mergeCell ref="AE3:AH3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E19:AJ19"/>
    <mergeCell ref="AE21:AJ21"/>
    <mergeCell ref="A23:AK23"/>
    <mergeCell ref="H25:I25"/>
    <mergeCell ref="N25:O25"/>
    <mergeCell ref="X25:Y25"/>
    <mergeCell ref="AE25:AF25"/>
    <mergeCell ref="H29:I29"/>
    <mergeCell ref="N29:O29"/>
    <mergeCell ref="X29:Y29"/>
    <mergeCell ref="AE29:AF29"/>
    <mergeCell ref="H27:I27"/>
    <mergeCell ref="N27:O27"/>
    <mergeCell ref="X27:Y27"/>
    <mergeCell ref="AE27:AF27"/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6" sqref="D26"/>
    </sheetView>
  </sheetViews>
  <sheetFormatPr defaultColWidth="12.50390625" defaultRowHeight="12.75"/>
  <cols>
    <col min="1" max="1" width="4.625" style="105" customWidth="1"/>
    <col min="2" max="2" width="12.50390625" style="134" customWidth="1"/>
    <col min="3" max="3" width="13.625" style="135" customWidth="1"/>
    <col min="4" max="4" width="100.50390625" style="134" customWidth="1"/>
    <col min="5" max="5" width="12.50390625" style="134" customWidth="1"/>
    <col min="6" max="6" width="5.625" style="107" customWidth="1"/>
    <col min="7" max="9" width="12.50390625" style="105" customWidth="1"/>
    <col min="10" max="10" width="19.50390625" style="105" customWidth="1"/>
    <col min="11" max="16384" width="12.50390625" style="105" customWidth="1"/>
  </cols>
  <sheetData>
    <row r="1" spans="2:5" ht="9.75" customHeight="1">
      <c r="B1" s="105"/>
      <c r="C1" s="106"/>
      <c r="D1" s="105"/>
      <c r="E1" s="105"/>
    </row>
    <row r="2" spans="1:6" s="108" customFormat="1" ht="39" customHeight="1">
      <c r="A2" s="105"/>
      <c r="C2" s="109"/>
      <c r="F2" s="110"/>
    </row>
    <row r="3" spans="2:5" ht="9.75" customHeight="1">
      <c r="B3" s="105"/>
      <c r="C3" s="106"/>
      <c r="D3" s="105"/>
      <c r="E3" s="105"/>
    </row>
    <row r="4" spans="2:12" ht="15.75" thickBot="1">
      <c r="B4" s="111" t="s">
        <v>14</v>
      </c>
      <c r="C4" s="112" t="s">
        <v>15</v>
      </c>
      <c r="D4" s="113" t="s">
        <v>16</v>
      </c>
      <c r="E4" s="111" t="s">
        <v>17</v>
      </c>
      <c r="F4" s="114"/>
      <c r="G4" s="115"/>
      <c r="I4" s="116" t="str">
        <f>"Version "&amp;FIXED(_xlfn.SINGLE(VERSION),1,TRUE)&amp;" - Revision "&amp;_xlfn.SINGLE(REV_NO)</f>
        <v>Version 1,0 - Revision C</v>
      </c>
      <c r="L4" s="117"/>
    </row>
    <row r="5" spans="2:12" ht="15.75" thickTop="1">
      <c r="B5" s="118"/>
      <c r="C5" s="119"/>
      <c r="D5" s="120"/>
      <c r="E5" s="118"/>
      <c r="F5" s="114"/>
      <c r="G5" s="115"/>
      <c r="I5" s="121" t="s">
        <v>18</v>
      </c>
      <c r="J5" s="122">
        <v>1</v>
      </c>
      <c r="K5" s="123"/>
      <c r="L5" s="105">
        <v>0</v>
      </c>
    </row>
    <row r="6" spans="2:13" ht="15">
      <c r="B6" s="118"/>
      <c r="C6" s="119"/>
      <c r="D6" s="120"/>
      <c r="E6" s="118"/>
      <c r="F6" s="114"/>
      <c r="G6" s="115"/>
      <c r="I6" s="124" t="s">
        <v>19</v>
      </c>
      <c r="J6" s="125">
        <f>VLOOKUP(MAX(B4:B8195),L5:M31,2,TRUE)</f>
        <v>0</v>
      </c>
      <c r="K6" s="123"/>
      <c r="L6" s="105">
        <f>L5+1</f>
        <v>1</v>
      </c>
      <c r="M6" s="105" t="s">
        <v>20</v>
      </c>
    </row>
    <row r="7" spans="2:13" ht="15">
      <c r="B7" s="118"/>
      <c r="C7" s="119"/>
      <c r="D7" s="120"/>
      <c r="E7" s="118"/>
      <c r="F7" s="114"/>
      <c r="G7" s="115"/>
      <c r="I7" s="124" t="s">
        <v>21</v>
      </c>
      <c r="J7" s="126"/>
      <c r="K7" s="123"/>
      <c r="L7" s="105">
        <f aca="true" t="shared" si="0" ref="L7:L31">L6+1</f>
        <v>2</v>
      </c>
      <c r="M7" s="105" t="s">
        <v>22</v>
      </c>
    </row>
    <row r="8" spans="2:13" ht="15.75" thickBot="1">
      <c r="B8" s="120"/>
      <c r="C8" s="127"/>
      <c r="D8" s="120"/>
      <c r="E8" s="120"/>
      <c r="F8" s="114"/>
      <c r="G8" s="115"/>
      <c r="I8" s="124" t="s">
        <v>23</v>
      </c>
      <c r="J8" s="125"/>
      <c r="K8" s="123"/>
      <c r="L8" s="105">
        <f t="shared" si="0"/>
        <v>3</v>
      </c>
      <c r="M8" s="105" t="s">
        <v>24</v>
      </c>
    </row>
    <row r="9" spans="2:13" ht="15" thickTop="1">
      <c r="B9" s="120"/>
      <c r="C9" s="127"/>
      <c r="D9" s="120"/>
      <c r="E9" s="120"/>
      <c r="F9" s="128"/>
      <c r="G9" s="129"/>
      <c r="I9" s="130"/>
      <c r="J9" s="130"/>
      <c r="L9" s="105">
        <f t="shared" si="0"/>
        <v>4</v>
      </c>
      <c r="M9" s="105" t="s">
        <v>25</v>
      </c>
    </row>
    <row r="10" spans="2:13" ht="15">
      <c r="B10" s="120"/>
      <c r="C10" s="127"/>
      <c r="D10" s="120"/>
      <c r="E10" s="120"/>
      <c r="F10" s="128"/>
      <c r="G10" s="129"/>
      <c r="L10" s="105">
        <f t="shared" si="0"/>
        <v>5</v>
      </c>
      <c r="M10" s="105" t="s">
        <v>26</v>
      </c>
    </row>
    <row r="11" spans="2:13" ht="15">
      <c r="B11" s="120"/>
      <c r="C11" s="127"/>
      <c r="D11" s="120"/>
      <c r="E11" s="120"/>
      <c r="F11" s="128"/>
      <c r="G11" s="129"/>
      <c r="L11" s="105">
        <f t="shared" si="0"/>
        <v>6</v>
      </c>
      <c r="M11" s="105" t="s">
        <v>27</v>
      </c>
    </row>
    <row r="12" spans="2:13" ht="15">
      <c r="B12" s="120"/>
      <c r="C12" s="127"/>
      <c r="D12" s="120"/>
      <c r="E12" s="120"/>
      <c r="F12" s="128"/>
      <c r="G12" s="129"/>
      <c r="L12" s="105">
        <f t="shared" si="0"/>
        <v>7</v>
      </c>
      <c r="M12" s="105" t="s">
        <v>28</v>
      </c>
    </row>
    <row r="13" spans="2:13" ht="15">
      <c r="B13" s="120"/>
      <c r="C13" s="127"/>
      <c r="D13" s="120"/>
      <c r="E13" s="120"/>
      <c r="F13" s="128"/>
      <c r="G13" s="129"/>
      <c r="L13" s="105">
        <f t="shared" si="0"/>
        <v>8</v>
      </c>
      <c r="M13" s="105" t="s">
        <v>29</v>
      </c>
    </row>
    <row r="14" spans="2:13" ht="15">
      <c r="B14" s="120"/>
      <c r="C14" s="127"/>
      <c r="D14" s="120"/>
      <c r="E14" s="120"/>
      <c r="F14" s="128"/>
      <c r="G14" s="129"/>
      <c r="L14" s="105">
        <f t="shared" si="0"/>
        <v>9</v>
      </c>
      <c r="M14" s="105" t="s">
        <v>30</v>
      </c>
    </row>
    <row r="15" spans="2:13" ht="15">
      <c r="B15" s="120"/>
      <c r="C15" s="127"/>
      <c r="D15" s="120"/>
      <c r="E15" s="120"/>
      <c r="F15" s="128"/>
      <c r="G15" s="129"/>
      <c r="L15" s="105">
        <f t="shared" si="0"/>
        <v>10</v>
      </c>
      <c r="M15" s="105" t="s">
        <v>31</v>
      </c>
    </row>
    <row r="16" spans="2:13" ht="15">
      <c r="B16" s="120"/>
      <c r="C16" s="127"/>
      <c r="D16" s="120"/>
      <c r="E16" s="120"/>
      <c r="F16" s="128"/>
      <c r="G16" s="129"/>
      <c r="L16" s="105">
        <f t="shared" si="0"/>
        <v>11</v>
      </c>
      <c r="M16" s="105" t="s">
        <v>32</v>
      </c>
    </row>
    <row r="17" spans="2:13" ht="15">
      <c r="B17" s="120"/>
      <c r="C17" s="127"/>
      <c r="D17" s="120"/>
      <c r="E17" s="120"/>
      <c r="F17" s="128"/>
      <c r="G17" s="129"/>
      <c r="L17" s="105">
        <f t="shared" si="0"/>
        <v>12</v>
      </c>
      <c r="M17" s="105" t="s">
        <v>33</v>
      </c>
    </row>
    <row r="18" spans="2:13" ht="15">
      <c r="B18" s="120"/>
      <c r="C18" s="127"/>
      <c r="D18" s="120"/>
      <c r="E18" s="120"/>
      <c r="F18" s="128"/>
      <c r="G18" s="129"/>
      <c r="J18" s="131"/>
      <c r="L18" s="105">
        <f t="shared" si="0"/>
        <v>13</v>
      </c>
      <c r="M18" s="105" t="s">
        <v>34</v>
      </c>
    </row>
    <row r="19" spans="2:13" ht="15">
      <c r="B19" s="120"/>
      <c r="C19" s="127"/>
      <c r="D19" s="120"/>
      <c r="E19" s="120"/>
      <c r="F19" s="128"/>
      <c r="G19" s="129"/>
      <c r="L19" s="105">
        <f t="shared" si="0"/>
        <v>14</v>
      </c>
      <c r="M19" s="105" t="s">
        <v>35</v>
      </c>
    </row>
    <row r="20" spans="2:13" ht="15">
      <c r="B20" s="120"/>
      <c r="C20" s="127"/>
      <c r="D20" s="120"/>
      <c r="E20" s="120"/>
      <c r="F20" s="128"/>
      <c r="G20" s="129"/>
      <c r="L20" s="105">
        <f t="shared" si="0"/>
        <v>15</v>
      </c>
      <c r="M20" s="105" t="s">
        <v>36</v>
      </c>
    </row>
    <row r="21" spans="2:13" ht="15">
      <c r="B21" s="120"/>
      <c r="C21" s="127"/>
      <c r="D21" s="120"/>
      <c r="E21" s="120"/>
      <c r="F21" s="128"/>
      <c r="G21" s="129"/>
      <c r="L21" s="105">
        <f t="shared" si="0"/>
        <v>16</v>
      </c>
      <c r="M21" s="105" t="s">
        <v>37</v>
      </c>
    </row>
    <row r="22" spans="2:13" ht="15">
      <c r="B22" s="120"/>
      <c r="C22" s="127"/>
      <c r="D22" s="120"/>
      <c r="E22" s="120"/>
      <c r="F22" s="128"/>
      <c r="G22" s="129"/>
      <c r="L22" s="105">
        <f t="shared" si="0"/>
        <v>17</v>
      </c>
      <c r="M22" s="105" t="s">
        <v>38</v>
      </c>
    </row>
    <row r="23" spans="2:13" ht="15">
      <c r="B23" s="120"/>
      <c r="C23" s="127"/>
      <c r="D23" s="120"/>
      <c r="E23" s="120"/>
      <c r="F23" s="128"/>
      <c r="G23" s="129"/>
      <c r="L23" s="105">
        <f t="shared" si="0"/>
        <v>18</v>
      </c>
      <c r="M23" s="105" t="s">
        <v>39</v>
      </c>
    </row>
    <row r="24" spans="2:13" ht="15">
      <c r="B24" s="120"/>
      <c r="C24" s="127"/>
      <c r="D24" s="120"/>
      <c r="E24" s="120"/>
      <c r="F24" s="128"/>
      <c r="G24" s="129"/>
      <c r="L24" s="105">
        <f t="shared" si="0"/>
        <v>19</v>
      </c>
      <c r="M24" s="105" t="s">
        <v>40</v>
      </c>
    </row>
    <row r="25" spans="2:13" ht="15">
      <c r="B25" s="120"/>
      <c r="C25" s="127"/>
      <c r="D25" s="120"/>
      <c r="E25" s="120"/>
      <c r="F25" s="128"/>
      <c r="G25" s="129"/>
      <c r="L25" s="105">
        <f t="shared" si="0"/>
        <v>20</v>
      </c>
      <c r="M25" s="105" t="s">
        <v>41</v>
      </c>
    </row>
    <row r="26" spans="2:13" ht="15">
      <c r="B26" s="120"/>
      <c r="C26" s="127"/>
      <c r="D26" s="120"/>
      <c r="E26" s="120"/>
      <c r="F26" s="128"/>
      <c r="G26" s="129"/>
      <c r="L26" s="105">
        <f t="shared" si="0"/>
        <v>21</v>
      </c>
      <c r="M26" s="105" t="s">
        <v>42</v>
      </c>
    </row>
    <row r="27" spans="2:13" ht="15">
      <c r="B27" s="120"/>
      <c r="C27" s="127"/>
      <c r="D27" s="120"/>
      <c r="E27" s="120"/>
      <c r="F27" s="128"/>
      <c r="G27" s="129"/>
      <c r="L27" s="105">
        <f>L26+1</f>
        <v>22</v>
      </c>
      <c r="M27" s="105" t="s">
        <v>43</v>
      </c>
    </row>
    <row r="28" spans="2:13" ht="15">
      <c r="B28" s="120"/>
      <c r="C28" s="127"/>
      <c r="D28" s="120"/>
      <c r="E28" s="120"/>
      <c r="F28" s="128"/>
      <c r="G28" s="129"/>
      <c r="L28" s="105">
        <f t="shared" si="0"/>
        <v>23</v>
      </c>
      <c r="M28" s="105" t="s">
        <v>44</v>
      </c>
    </row>
    <row r="29" spans="2:13" ht="15">
      <c r="B29" s="120"/>
      <c r="C29" s="127"/>
      <c r="D29" s="120"/>
      <c r="E29" s="120"/>
      <c r="F29" s="128"/>
      <c r="G29" s="129"/>
      <c r="L29" s="105">
        <f t="shared" si="0"/>
        <v>24</v>
      </c>
      <c r="M29" s="105" t="s">
        <v>45</v>
      </c>
    </row>
    <row r="30" spans="2:13" ht="15">
      <c r="B30" s="120"/>
      <c r="C30" s="127"/>
      <c r="D30" s="120"/>
      <c r="E30" s="120"/>
      <c r="F30" s="128"/>
      <c r="G30" s="129"/>
      <c r="L30" s="105">
        <f t="shared" si="0"/>
        <v>25</v>
      </c>
      <c r="M30" s="105" t="s">
        <v>46</v>
      </c>
    </row>
    <row r="31" spans="2:13" ht="15">
      <c r="B31" s="120"/>
      <c r="C31" s="127"/>
      <c r="D31" s="120"/>
      <c r="E31" s="120"/>
      <c r="F31" s="128"/>
      <c r="G31" s="129"/>
      <c r="L31" s="105">
        <f t="shared" si="0"/>
        <v>26</v>
      </c>
      <c r="M31" s="105" t="s">
        <v>47</v>
      </c>
    </row>
    <row r="32" spans="2:7" ht="15">
      <c r="B32" s="120"/>
      <c r="C32" s="127"/>
      <c r="D32" s="120"/>
      <c r="E32" s="120"/>
      <c r="F32" s="128"/>
      <c r="G32" s="129"/>
    </row>
    <row r="33" spans="2:7" ht="15">
      <c r="B33" s="120"/>
      <c r="C33" s="127"/>
      <c r="D33" s="120"/>
      <c r="E33" s="120"/>
      <c r="F33" s="128"/>
      <c r="G33" s="129"/>
    </row>
    <row r="34" spans="2:7" ht="15">
      <c r="B34" s="120"/>
      <c r="C34" s="127"/>
      <c r="D34" s="120"/>
      <c r="E34" s="120"/>
      <c r="F34" s="128"/>
      <c r="G34" s="129"/>
    </row>
    <row r="35" spans="2:7" ht="15">
      <c r="B35" s="120"/>
      <c r="C35" s="127"/>
      <c r="D35" s="120"/>
      <c r="E35" s="120"/>
      <c r="F35" s="128"/>
      <c r="G35" s="129"/>
    </row>
    <row r="36" spans="2:7" ht="15">
      <c r="B36" s="120"/>
      <c r="C36" s="127"/>
      <c r="D36" s="120"/>
      <c r="E36" s="120"/>
      <c r="F36" s="128"/>
      <c r="G36" s="129"/>
    </row>
    <row r="37" spans="2:7" ht="15">
      <c r="B37" s="120"/>
      <c r="C37" s="127"/>
      <c r="D37" s="120"/>
      <c r="E37" s="120"/>
      <c r="F37" s="128"/>
      <c r="G37" s="129"/>
    </row>
    <row r="38" spans="2:7" ht="15">
      <c r="B38" s="120"/>
      <c r="C38" s="127"/>
      <c r="D38" s="120"/>
      <c r="E38" s="120"/>
      <c r="F38" s="128"/>
      <c r="G38" s="129"/>
    </row>
    <row r="39" spans="2:7" ht="15">
      <c r="B39" s="120"/>
      <c r="C39" s="127"/>
      <c r="D39" s="120"/>
      <c r="E39" s="120"/>
      <c r="F39" s="128"/>
      <c r="G39" s="129"/>
    </row>
    <row r="40" spans="2:7" ht="15">
      <c r="B40" s="120"/>
      <c r="C40" s="127"/>
      <c r="D40" s="120"/>
      <c r="E40" s="120"/>
      <c r="F40" s="128"/>
      <c r="G40" s="129"/>
    </row>
    <row r="41" spans="2:7" ht="15">
      <c r="B41" s="120"/>
      <c r="C41" s="127"/>
      <c r="D41" s="120"/>
      <c r="E41" s="120"/>
      <c r="F41" s="128"/>
      <c r="G41" s="129"/>
    </row>
    <row r="42" spans="2:7" ht="15">
      <c r="B42" s="120"/>
      <c r="C42" s="127"/>
      <c r="D42" s="120"/>
      <c r="E42" s="120"/>
      <c r="F42" s="128"/>
      <c r="G42" s="129"/>
    </row>
    <row r="43" spans="2:7" ht="15">
      <c r="B43" s="120"/>
      <c r="C43" s="127"/>
      <c r="D43" s="120"/>
      <c r="E43" s="120"/>
      <c r="F43" s="128"/>
      <c r="G43" s="129"/>
    </row>
    <row r="44" spans="2:7" ht="15">
      <c r="B44" s="120"/>
      <c r="C44" s="127"/>
      <c r="D44" s="120"/>
      <c r="E44" s="120"/>
      <c r="F44" s="128"/>
      <c r="G44" s="129"/>
    </row>
    <row r="45" spans="2:7" ht="15">
      <c r="B45" s="120"/>
      <c r="C45" s="127"/>
      <c r="D45" s="120"/>
      <c r="E45" s="120"/>
      <c r="F45" s="128"/>
      <c r="G45" s="129"/>
    </row>
    <row r="46" spans="2:7" ht="15">
      <c r="B46" s="120"/>
      <c r="C46" s="127"/>
      <c r="D46" s="120"/>
      <c r="E46" s="120"/>
      <c r="F46" s="128"/>
      <c r="G46" s="129"/>
    </row>
    <row r="47" spans="2:7" ht="15">
      <c r="B47" s="120"/>
      <c r="C47" s="127"/>
      <c r="D47" s="120"/>
      <c r="E47" s="120"/>
      <c r="F47" s="128"/>
      <c r="G47" s="129"/>
    </row>
    <row r="48" spans="2:7" ht="15">
      <c r="B48" s="120"/>
      <c r="C48" s="127"/>
      <c r="D48" s="120"/>
      <c r="E48" s="120"/>
      <c r="F48" s="128"/>
      <c r="G48" s="129"/>
    </row>
    <row r="49" spans="2:7" ht="15">
      <c r="B49" s="120"/>
      <c r="C49" s="127"/>
      <c r="D49" s="120"/>
      <c r="E49" s="120"/>
      <c r="F49" s="128"/>
      <c r="G49" s="129"/>
    </row>
    <row r="50" spans="2:7" ht="15">
      <c r="B50" s="120"/>
      <c r="C50" s="127"/>
      <c r="D50" s="120"/>
      <c r="E50" s="120"/>
      <c r="F50" s="128"/>
      <c r="G50" s="129"/>
    </row>
    <row r="51" spans="2:7" ht="15">
      <c r="B51" s="120"/>
      <c r="C51" s="127"/>
      <c r="D51" s="120"/>
      <c r="E51" s="120"/>
      <c r="F51" s="128"/>
      <c r="G51" s="129"/>
    </row>
    <row r="52" spans="2:7" ht="15">
      <c r="B52" s="120"/>
      <c r="C52" s="127"/>
      <c r="D52" s="120"/>
      <c r="E52" s="120"/>
      <c r="F52" s="128"/>
      <c r="G52" s="129"/>
    </row>
    <row r="53" spans="2:7" ht="15">
      <c r="B53" s="120"/>
      <c r="C53" s="127"/>
      <c r="D53" s="120"/>
      <c r="E53" s="120"/>
      <c r="F53" s="128"/>
      <c r="G53" s="129"/>
    </row>
    <row r="54" spans="2:7" ht="15">
      <c r="B54" s="120"/>
      <c r="C54" s="127"/>
      <c r="D54" s="120"/>
      <c r="E54" s="120"/>
      <c r="F54" s="128"/>
      <c r="G54" s="129"/>
    </row>
    <row r="55" spans="2:7" ht="15">
      <c r="B55" s="120"/>
      <c r="C55" s="127"/>
      <c r="D55" s="120"/>
      <c r="E55" s="120"/>
      <c r="F55" s="128"/>
      <c r="G55" s="129"/>
    </row>
    <row r="56" spans="2:7" ht="15">
      <c r="B56" s="120"/>
      <c r="C56" s="127"/>
      <c r="D56" s="120"/>
      <c r="E56" s="120"/>
      <c r="F56" s="128"/>
      <c r="G56" s="129"/>
    </row>
    <row r="57" spans="2:7" ht="15">
      <c r="B57" s="120"/>
      <c r="C57" s="127"/>
      <c r="D57" s="120"/>
      <c r="E57" s="120"/>
      <c r="F57" s="128"/>
      <c r="G57" s="129"/>
    </row>
    <row r="58" spans="2:7" ht="15">
      <c r="B58" s="120"/>
      <c r="C58" s="127"/>
      <c r="D58" s="120"/>
      <c r="E58" s="120"/>
      <c r="F58" s="128"/>
      <c r="G58" s="129"/>
    </row>
    <row r="59" spans="2:7" ht="15">
      <c r="B59" s="120"/>
      <c r="C59" s="127"/>
      <c r="D59" s="120"/>
      <c r="E59" s="120"/>
      <c r="F59" s="128"/>
      <c r="G59" s="129"/>
    </row>
    <row r="60" spans="2:7" ht="15">
      <c r="B60" s="120"/>
      <c r="C60" s="127"/>
      <c r="D60" s="120"/>
      <c r="E60" s="120"/>
      <c r="F60" s="128"/>
      <c r="G60" s="129"/>
    </row>
    <row r="61" spans="2:7" ht="15">
      <c r="B61" s="120"/>
      <c r="C61" s="127"/>
      <c r="D61" s="120"/>
      <c r="E61" s="120"/>
      <c r="F61" s="128"/>
      <c r="G61" s="129"/>
    </row>
    <row r="62" spans="2:7" ht="15">
      <c r="B62" s="120"/>
      <c r="C62" s="127"/>
      <c r="D62" s="120"/>
      <c r="E62" s="120"/>
      <c r="F62" s="128"/>
      <c r="G62" s="129"/>
    </row>
    <row r="63" spans="2:7" ht="15">
      <c r="B63" s="120"/>
      <c r="C63" s="127"/>
      <c r="D63" s="120"/>
      <c r="E63" s="120"/>
      <c r="F63" s="128"/>
      <c r="G63" s="129"/>
    </row>
    <row r="64" spans="2:7" ht="15">
      <c r="B64" s="120"/>
      <c r="C64" s="127"/>
      <c r="D64" s="120"/>
      <c r="E64" s="120"/>
      <c r="F64" s="128"/>
      <c r="G64" s="129"/>
    </row>
    <row r="65" spans="2:7" ht="15">
      <c r="B65" s="120"/>
      <c r="C65" s="127"/>
      <c r="D65" s="120"/>
      <c r="E65" s="120"/>
      <c r="F65" s="128"/>
      <c r="G65" s="129"/>
    </row>
    <row r="66" spans="2:7" ht="15">
      <c r="B66" s="120"/>
      <c r="C66" s="127"/>
      <c r="D66" s="120"/>
      <c r="E66" s="120"/>
      <c r="F66" s="128"/>
      <c r="G66" s="129"/>
    </row>
    <row r="67" spans="2:7" ht="15">
      <c r="B67" s="120"/>
      <c r="C67" s="127"/>
      <c r="D67" s="120"/>
      <c r="E67" s="120"/>
      <c r="F67" s="128"/>
      <c r="G67" s="129"/>
    </row>
    <row r="68" spans="2:7" ht="15">
      <c r="B68" s="120"/>
      <c r="C68" s="127"/>
      <c r="D68" s="120"/>
      <c r="E68" s="120"/>
      <c r="F68" s="128"/>
      <c r="G68" s="129"/>
    </row>
    <row r="69" spans="2:7" ht="15">
      <c r="B69" s="120"/>
      <c r="C69" s="127"/>
      <c r="D69" s="120"/>
      <c r="E69" s="120"/>
      <c r="F69" s="128"/>
      <c r="G69" s="129"/>
    </row>
    <row r="70" spans="2:7" ht="15">
      <c r="B70" s="120"/>
      <c r="C70" s="127"/>
      <c r="D70" s="120"/>
      <c r="E70" s="120"/>
      <c r="F70" s="128"/>
      <c r="G70" s="129"/>
    </row>
    <row r="71" spans="2:7" ht="15">
      <c r="B71" s="120"/>
      <c r="C71" s="127"/>
      <c r="D71" s="120"/>
      <c r="E71" s="120"/>
      <c r="F71" s="128"/>
      <c r="G71" s="129"/>
    </row>
    <row r="72" spans="2:7" ht="15">
      <c r="B72" s="120"/>
      <c r="C72" s="127"/>
      <c r="D72" s="120"/>
      <c r="E72" s="120"/>
      <c r="F72" s="128"/>
      <c r="G72" s="129"/>
    </row>
    <row r="73" spans="2:7" ht="15">
      <c r="B73" s="120"/>
      <c r="C73" s="127"/>
      <c r="D73" s="120"/>
      <c r="E73" s="120"/>
      <c r="F73" s="128"/>
      <c r="G73" s="129"/>
    </row>
    <row r="74" spans="2:7" ht="15">
      <c r="B74" s="120"/>
      <c r="C74" s="127"/>
      <c r="D74" s="120"/>
      <c r="E74" s="120"/>
      <c r="F74" s="128"/>
      <c r="G74" s="129"/>
    </row>
    <row r="75" spans="2:7" ht="15">
      <c r="B75" s="120"/>
      <c r="C75" s="127"/>
      <c r="D75" s="120"/>
      <c r="E75" s="120"/>
      <c r="F75" s="128"/>
      <c r="G75" s="129"/>
    </row>
    <row r="76" spans="2:7" ht="15">
      <c r="B76" s="120"/>
      <c r="C76" s="127"/>
      <c r="D76" s="120"/>
      <c r="E76" s="120"/>
      <c r="F76" s="128"/>
      <c r="G76" s="129"/>
    </row>
    <row r="77" spans="2:7" ht="15">
      <c r="B77" s="120"/>
      <c r="C77" s="127"/>
      <c r="D77" s="120"/>
      <c r="E77" s="120"/>
      <c r="F77" s="128"/>
      <c r="G77" s="129"/>
    </row>
    <row r="78" spans="2:7" ht="15">
      <c r="B78" s="120"/>
      <c r="C78" s="127"/>
      <c r="D78" s="120"/>
      <c r="E78" s="120"/>
      <c r="F78" s="128"/>
      <c r="G78" s="129"/>
    </row>
    <row r="79" spans="2:7" ht="15">
      <c r="B79" s="120"/>
      <c r="C79" s="127"/>
      <c r="D79" s="120"/>
      <c r="E79" s="120"/>
      <c r="F79" s="128"/>
      <c r="G79" s="129"/>
    </row>
    <row r="80" spans="2:7" ht="15">
      <c r="B80" s="120"/>
      <c r="C80" s="127"/>
      <c r="D80" s="120"/>
      <c r="E80" s="120"/>
      <c r="F80" s="128"/>
      <c r="G80" s="129"/>
    </row>
    <row r="81" spans="2:7" ht="15">
      <c r="B81" s="120"/>
      <c r="C81" s="127"/>
      <c r="D81" s="120"/>
      <c r="E81" s="120"/>
      <c r="F81" s="128"/>
      <c r="G81" s="129"/>
    </row>
    <row r="82" spans="2:7" ht="15">
      <c r="B82" s="120"/>
      <c r="C82" s="127"/>
      <c r="D82" s="120"/>
      <c r="E82" s="120"/>
      <c r="F82" s="128"/>
      <c r="G82" s="129"/>
    </row>
    <row r="83" spans="2:7" ht="15">
      <c r="B83" s="120"/>
      <c r="C83" s="127"/>
      <c r="D83" s="120"/>
      <c r="E83" s="120"/>
      <c r="F83" s="128"/>
      <c r="G83" s="129"/>
    </row>
    <row r="84" spans="2:5" ht="12.75">
      <c r="B84" s="132"/>
      <c r="C84" s="133"/>
      <c r="D84" s="132"/>
      <c r="E84" s="1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Ольга Луковникова</cp:lastModifiedBy>
  <cp:lastPrinted>2005-11-22T13:31:46Z</cp:lastPrinted>
  <dcterms:created xsi:type="dcterms:W3CDTF">2005-11-22T12:09:15Z</dcterms:created>
  <dcterms:modified xsi:type="dcterms:W3CDTF">2020-06-09T07:40:50Z</dcterms:modified>
  <cp:category/>
  <cp:version/>
  <cp:contentType/>
  <cp:contentStatus/>
</cp:coreProperties>
</file>